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9/Liste 2019 SP 2  SpänglerCup/"/>
    </mc:Choice>
  </mc:AlternateContent>
  <xr:revisionPtr revIDLastSave="0" documentId="13_ncr:1_{9F9B6FE5-6D18-1C49-8926-12654B8845D7}" xr6:coauthVersionLast="36" xr6:coauthVersionMax="36" xr10:uidLastSave="{00000000-0000-0000-0000-000000000000}"/>
  <bookViews>
    <workbookView xWindow="5720" yWindow="440" windowWidth="39660" windowHeight="27000" xr2:uid="{00000000-000D-0000-FFFF-FFFF00000000}"/>
  </bookViews>
  <sheets>
    <sheet name="Tabelle1" sheetId="1" r:id="rId1"/>
  </sheets>
  <definedNames>
    <definedName name="_xlnm._FilterDatabase" localSheetId="0" hidden="1">Tabelle1!$B$9:$CA$58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61" i="1" s="1"/>
  <c r="F61" i="1" s="1"/>
  <c r="S62" i="1"/>
  <c r="S63" i="1"/>
  <c r="BL59" i="1"/>
  <c r="R59" i="1" s="1"/>
  <c r="F59" i="1" s="1"/>
  <c r="H62" i="1"/>
  <c r="CA59" i="1"/>
  <c r="CA60" i="1"/>
  <c r="CA61" i="1"/>
  <c r="CA62" i="1"/>
  <c r="CA63" i="1"/>
  <c r="BV59" i="1"/>
  <c r="BV60" i="1"/>
  <c r="BV61" i="1"/>
  <c r="BV62" i="1"/>
  <c r="BV63" i="1"/>
  <c r="H59" i="1"/>
  <c r="BG59" i="1"/>
  <c r="BG60" i="1"/>
  <c r="BG61" i="1"/>
  <c r="I61" i="1" s="1"/>
  <c r="BG62" i="1"/>
  <c r="I62" i="1" s="1"/>
  <c r="BG63" i="1"/>
  <c r="BB59" i="1"/>
  <c r="BB60" i="1"/>
  <c r="J60" i="1" s="1"/>
  <c r="BB61" i="1"/>
  <c r="BB62" i="1"/>
  <c r="J62" i="1" s="1"/>
  <c r="BB63" i="1"/>
  <c r="AW59" i="1"/>
  <c r="K59" i="1" s="1"/>
  <c r="AW60" i="1"/>
  <c r="K60" i="1" s="1"/>
  <c r="AW61" i="1"/>
  <c r="AW62" i="1"/>
  <c r="K62" i="1" s="1"/>
  <c r="AW63" i="1"/>
  <c r="K63" i="1" s="1"/>
  <c r="AR59" i="1"/>
  <c r="L59" i="1" s="1"/>
  <c r="AR60" i="1"/>
  <c r="AR61" i="1"/>
  <c r="AR62" i="1"/>
  <c r="L62" i="1" s="1"/>
  <c r="AR63" i="1"/>
  <c r="AM59" i="1"/>
  <c r="AM60" i="1"/>
  <c r="AM61" i="1"/>
  <c r="M61" i="1" s="1"/>
  <c r="AM62" i="1"/>
  <c r="M62" i="1" s="1"/>
  <c r="AM63" i="1"/>
  <c r="AH59" i="1"/>
  <c r="AH60" i="1"/>
  <c r="N60" i="1" s="1"/>
  <c r="AH61" i="1"/>
  <c r="AH62" i="1"/>
  <c r="N62" i="1" s="1"/>
  <c r="AH63" i="1"/>
  <c r="AC59" i="1"/>
  <c r="O59" i="1" s="1"/>
  <c r="AC60" i="1"/>
  <c r="O60" i="1" s="1"/>
  <c r="AC61" i="1"/>
  <c r="AC62" i="1"/>
  <c r="O62" i="1" s="1"/>
  <c r="AC63" i="1"/>
  <c r="O63" i="1" s="1"/>
  <c r="X59" i="1"/>
  <c r="P59" i="1" s="1"/>
  <c r="X60" i="1"/>
  <c r="X61" i="1"/>
  <c r="X62" i="1"/>
  <c r="P62" i="1" s="1"/>
  <c r="X63" i="1"/>
  <c r="R62" i="1"/>
  <c r="F62" i="1" s="1"/>
  <c r="R60" i="1"/>
  <c r="F60" i="1" s="1"/>
  <c r="R63" i="1"/>
  <c r="F63" i="1" s="1"/>
  <c r="P60" i="1"/>
  <c r="P61" i="1"/>
  <c r="P63" i="1"/>
  <c r="O61" i="1"/>
  <c r="N59" i="1"/>
  <c r="N61" i="1"/>
  <c r="N63" i="1"/>
  <c r="M59" i="1"/>
  <c r="M60" i="1"/>
  <c r="M63" i="1"/>
  <c r="L60" i="1"/>
  <c r="L61" i="1"/>
  <c r="L63" i="1"/>
  <c r="K61" i="1"/>
  <c r="J59" i="1"/>
  <c r="J61" i="1"/>
  <c r="J63" i="1"/>
  <c r="I59" i="1"/>
  <c r="I60" i="1"/>
  <c r="I63" i="1"/>
  <c r="H60" i="1"/>
  <c r="H61" i="1"/>
  <c r="H63" i="1"/>
  <c r="G59" i="1"/>
  <c r="G60" i="1"/>
  <c r="G61" i="1"/>
  <c r="G62" i="1"/>
  <c r="G63" i="1"/>
  <c r="X31" i="1" l="1"/>
  <c r="P31" i="1" s="1"/>
  <c r="X29" i="1"/>
  <c r="P29" i="1" s="1"/>
  <c r="X58" i="1"/>
  <c r="P58" i="1" s="1"/>
  <c r="X57" i="1"/>
  <c r="P57" i="1" s="1"/>
  <c r="X56" i="1"/>
  <c r="P56" i="1" s="1"/>
  <c r="X55" i="1"/>
  <c r="P55" i="1" s="1"/>
  <c r="X54" i="1"/>
  <c r="P54" i="1" s="1"/>
  <c r="X53" i="1"/>
  <c r="P53" i="1" s="1"/>
  <c r="X52" i="1"/>
  <c r="P52" i="1" s="1"/>
  <c r="X51" i="1"/>
  <c r="P51" i="1" s="1"/>
  <c r="X50" i="1"/>
  <c r="P50" i="1" s="1"/>
  <c r="X49" i="1"/>
  <c r="P49" i="1" s="1"/>
  <c r="X33" i="1"/>
  <c r="P33" i="1" s="1"/>
  <c r="X48" i="1"/>
  <c r="P48" i="1" s="1"/>
  <c r="X25" i="1"/>
  <c r="P25" i="1" s="1"/>
  <c r="X16" i="1"/>
  <c r="P16" i="1" s="1"/>
  <c r="X20" i="1"/>
  <c r="P20" i="1" s="1"/>
  <c r="X47" i="1"/>
  <c r="P47" i="1" s="1"/>
  <c r="X46" i="1"/>
  <c r="P46" i="1" s="1"/>
  <c r="X22" i="1"/>
  <c r="P22" i="1" s="1"/>
  <c r="X45" i="1"/>
  <c r="P45" i="1" s="1"/>
  <c r="X44" i="1"/>
  <c r="P44" i="1" s="1"/>
  <c r="X43" i="1"/>
  <c r="P43" i="1" s="1"/>
  <c r="X42" i="1"/>
  <c r="P42" i="1" s="1"/>
  <c r="X19" i="1"/>
  <c r="P19" i="1" s="1"/>
  <c r="X41" i="1"/>
  <c r="P41" i="1" s="1"/>
  <c r="X40" i="1"/>
  <c r="P40" i="1" s="1"/>
  <c r="X26" i="1"/>
  <c r="P26" i="1" s="1"/>
  <c r="X39" i="1"/>
  <c r="P39" i="1" s="1"/>
  <c r="X27" i="1"/>
  <c r="P27" i="1" s="1"/>
  <c r="X28" i="1"/>
  <c r="P28" i="1" s="1"/>
  <c r="X30" i="1"/>
  <c r="P30" i="1" s="1"/>
  <c r="X23" i="1"/>
  <c r="P23" i="1" s="1"/>
  <c r="X9" i="1"/>
  <c r="P9" i="1" s="1"/>
  <c r="X21" i="1"/>
  <c r="P21" i="1" s="1"/>
  <c r="X10" i="1"/>
  <c r="P10" i="1" s="1"/>
  <c r="X38" i="1"/>
  <c r="P38" i="1" s="1"/>
  <c r="X12" i="1"/>
  <c r="P12" i="1" s="1"/>
  <c r="X37" i="1"/>
  <c r="P37" i="1" s="1"/>
  <c r="X24" i="1"/>
  <c r="P24" i="1" s="1"/>
  <c r="X36" i="1"/>
  <c r="P36" i="1" s="1"/>
  <c r="X11" i="1"/>
  <c r="P11" i="1" s="1"/>
  <c r="X35" i="1"/>
  <c r="P35" i="1" s="1"/>
  <c r="X32" i="1"/>
  <c r="P32" i="1" s="1"/>
  <c r="X15" i="1"/>
  <c r="P15" i="1" s="1"/>
  <c r="X34" i="1"/>
  <c r="P34" i="1" s="1"/>
  <c r="X18" i="1"/>
  <c r="P18" i="1" s="1"/>
  <c r="X17" i="1"/>
  <c r="P17" i="1" s="1"/>
  <c r="X14" i="1"/>
  <c r="P14" i="1" s="1"/>
  <c r="X13" i="1"/>
  <c r="P13" i="1" s="1"/>
  <c r="G19" i="1"/>
  <c r="G22" i="1"/>
  <c r="G25" i="1"/>
  <c r="G50" i="1"/>
  <c r="G54" i="1"/>
  <c r="G58" i="1"/>
  <c r="H14" i="1"/>
  <c r="H17" i="1"/>
  <c r="BL18" i="1"/>
  <c r="H34" i="1"/>
  <c r="H15" i="1"/>
  <c r="BL32" i="1"/>
  <c r="BL35" i="1"/>
  <c r="BL11" i="1"/>
  <c r="H11" i="1" s="1"/>
  <c r="H36" i="1"/>
  <c r="BL24" i="1"/>
  <c r="H37" i="1"/>
  <c r="BL12" i="1"/>
  <c r="H12" i="1" s="1"/>
  <c r="H38" i="1"/>
  <c r="H10" i="1"/>
  <c r="BL21" i="1"/>
  <c r="BL9" i="1"/>
  <c r="H9" i="1" s="1"/>
  <c r="BL23" i="1"/>
  <c r="BL30" i="1"/>
  <c r="BL28" i="1"/>
  <c r="BL27" i="1"/>
  <c r="H39" i="1"/>
  <c r="BL26" i="1"/>
  <c r="H40" i="1"/>
  <c r="H41" i="1"/>
  <c r="BL19" i="1"/>
  <c r="BL42" i="1"/>
  <c r="H43" i="1"/>
  <c r="H44" i="1"/>
  <c r="H45" i="1"/>
  <c r="BL22" i="1"/>
  <c r="H46" i="1"/>
  <c r="H47" i="1"/>
  <c r="BL20" i="1"/>
  <c r="H16" i="1"/>
  <c r="BL25" i="1"/>
  <c r="H48" i="1"/>
  <c r="BL33" i="1"/>
  <c r="H49" i="1"/>
  <c r="H50" i="1"/>
  <c r="H51" i="1"/>
  <c r="H52" i="1"/>
  <c r="H53" i="1"/>
  <c r="H54" i="1"/>
  <c r="H55" i="1"/>
  <c r="H56" i="1"/>
  <c r="BL57" i="1"/>
  <c r="H58" i="1"/>
  <c r="BL29" i="1"/>
  <c r="BL31" i="1"/>
  <c r="CA17" i="1"/>
  <c r="CA18" i="1"/>
  <c r="CA34" i="1"/>
  <c r="CA15" i="1"/>
  <c r="CA32" i="1"/>
  <c r="CA35" i="1"/>
  <c r="CA11" i="1"/>
  <c r="CA36" i="1"/>
  <c r="CA24" i="1"/>
  <c r="CA37" i="1"/>
  <c r="CA12" i="1"/>
  <c r="CA38" i="1"/>
  <c r="CA10" i="1"/>
  <c r="CA21" i="1"/>
  <c r="CA9" i="1"/>
  <c r="CA23" i="1"/>
  <c r="CA30" i="1"/>
  <c r="CA28" i="1"/>
  <c r="CA27" i="1"/>
  <c r="CA39" i="1"/>
  <c r="CA26" i="1"/>
  <c r="CA40" i="1"/>
  <c r="CA41" i="1"/>
  <c r="CA19" i="1"/>
  <c r="CA42" i="1"/>
  <c r="CA43" i="1"/>
  <c r="CA44" i="1"/>
  <c r="CA45" i="1"/>
  <c r="CA22" i="1"/>
  <c r="CA46" i="1"/>
  <c r="CA47" i="1"/>
  <c r="CA20" i="1"/>
  <c r="CA16" i="1"/>
  <c r="CA25" i="1"/>
  <c r="CA48" i="1"/>
  <c r="CA33" i="1"/>
  <c r="CA49" i="1"/>
  <c r="CA50" i="1"/>
  <c r="CA51" i="1"/>
  <c r="CA52" i="1"/>
  <c r="CA53" i="1"/>
  <c r="CA54" i="1"/>
  <c r="CA55" i="1"/>
  <c r="CA56" i="1"/>
  <c r="CA57" i="1"/>
  <c r="CA58" i="1"/>
  <c r="CA29" i="1"/>
  <c r="CA31" i="1"/>
  <c r="BV17" i="1"/>
  <c r="BV18" i="1"/>
  <c r="BV34" i="1"/>
  <c r="BV15" i="1"/>
  <c r="BV32" i="1"/>
  <c r="BV35" i="1"/>
  <c r="BV11" i="1"/>
  <c r="BV36" i="1"/>
  <c r="BV24" i="1"/>
  <c r="BV37" i="1"/>
  <c r="BV12" i="1"/>
  <c r="BV38" i="1"/>
  <c r="BV10" i="1"/>
  <c r="BV21" i="1"/>
  <c r="BV9" i="1"/>
  <c r="BV23" i="1"/>
  <c r="BV30" i="1"/>
  <c r="BV28" i="1"/>
  <c r="BV27" i="1"/>
  <c r="BV39" i="1"/>
  <c r="BV26" i="1"/>
  <c r="BV40" i="1"/>
  <c r="BV41" i="1"/>
  <c r="BV19" i="1"/>
  <c r="BV42" i="1"/>
  <c r="BV43" i="1"/>
  <c r="BV44" i="1"/>
  <c r="BV45" i="1"/>
  <c r="BV22" i="1"/>
  <c r="BV46" i="1"/>
  <c r="BV47" i="1"/>
  <c r="BV20" i="1"/>
  <c r="BV16" i="1"/>
  <c r="BV25" i="1"/>
  <c r="BV48" i="1"/>
  <c r="BV33" i="1"/>
  <c r="BV49" i="1"/>
  <c r="BV50" i="1"/>
  <c r="BV51" i="1"/>
  <c r="BV52" i="1"/>
  <c r="BV53" i="1"/>
  <c r="BV54" i="1"/>
  <c r="BV55" i="1"/>
  <c r="BV56" i="1"/>
  <c r="BV57" i="1"/>
  <c r="BV58" i="1"/>
  <c r="BV29" i="1"/>
  <c r="BV31" i="1"/>
  <c r="G31" i="1"/>
  <c r="BQ17" i="1"/>
  <c r="G18" i="1"/>
  <c r="G34" i="1"/>
  <c r="BQ15" i="1"/>
  <c r="G32" i="1"/>
  <c r="G35" i="1"/>
  <c r="BQ11" i="1"/>
  <c r="G36" i="1"/>
  <c r="G24" i="1"/>
  <c r="G37" i="1"/>
  <c r="BQ12" i="1"/>
  <c r="G38" i="1"/>
  <c r="BQ10" i="1"/>
  <c r="G21" i="1"/>
  <c r="BQ9" i="1"/>
  <c r="G23" i="1"/>
  <c r="G30" i="1"/>
  <c r="G28" i="1"/>
  <c r="G27" i="1"/>
  <c r="G39" i="1"/>
  <c r="G26" i="1"/>
  <c r="G40" i="1"/>
  <c r="G41" i="1"/>
  <c r="G42" i="1"/>
  <c r="G43" i="1"/>
  <c r="G44" i="1"/>
  <c r="G45" i="1"/>
  <c r="G46" i="1"/>
  <c r="G47" i="1"/>
  <c r="G20" i="1"/>
  <c r="BQ16" i="1"/>
  <c r="G48" i="1"/>
  <c r="G33" i="1"/>
  <c r="G49" i="1"/>
  <c r="G51" i="1"/>
  <c r="G52" i="1"/>
  <c r="G53" i="1"/>
  <c r="G55" i="1"/>
  <c r="G56" i="1"/>
  <c r="G57" i="1"/>
  <c r="G29" i="1"/>
  <c r="BG17" i="1"/>
  <c r="I17" i="1" s="1"/>
  <c r="BG18" i="1"/>
  <c r="I18" i="1" s="1"/>
  <c r="BG34" i="1"/>
  <c r="I34" i="1" s="1"/>
  <c r="BG15" i="1"/>
  <c r="I15" i="1" s="1"/>
  <c r="BG32" i="1"/>
  <c r="I32" i="1" s="1"/>
  <c r="BG35" i="1"/>
  <c r="I35" i="1" s="1"/>
  <c r="BG11" i="1"/>
  <c r="I11" i="1" s="1"/>
  <c r="BG36" i="1"/>
  <c r="I36" i="1" s="1"/>
  <c r="BG24" i="1"/>
  <c r="I24" i="1" s="1"/>
  <c r="BG37" i="1"/>
  <c r="I37" i="1" s="1"/>
  <c r="BG12" i="1"/>
  <c r="I12" i="1" s="1"/>
  <c r="BG38" i="1"/>
  <c r="I38" i="1" s="1"/>
  <c r="BG10" i="1"/>
  <c r="I10" i="1" s="1"/>
  <c r="BG21" i="1"/>
  <c r="I21" i="1" s="1"/>
  <c r="BG9" i="1"/>
  <c r="I9" i="1" s="1"/>
  <c r="BG23" i="1"/>
  <c r="I23" i="1" s="1"/>
  <c r="BG30" i="1"/>
  <c r="I30" i="1" s="1"/>
  <c r="BG28" i="1"/>
  <c r="I28" i="1" s="1"/>
  <c r="BG27" i="1"/>
  <c r="I27" i="1" s="1"/>
  <c r="BG39" i="1"/>
  <c r="I39" i="1" s="1"/>
  <c r="BG26" i="1"/>
  <c r="I26" i="1" s="1"/>
  <c r="BG40" i="1"/>
  <c r="I40" i="1" s="1"/>
  <c r="BG41" i="1"/>
  <c r="I41" i="1" s="1"/>
  <c r="BG19" i="1"/>
  <c r="I19" i="1" s="1"/>
  <c r="BG42" i="1"/>
  <c r="I42" i="1" s="1"/>
  <c r="BG43" i="1"/>
  <c r="I43" i="1" s="1"/>
  <c r="BG44" i="1"/>
  <c r="I44" i="1" s="1"/>
  <c r="BG45" i="1"/>
  <c r="I45" i="1" s="1"/>
  <c r="BG22" i="1"/>
  <c r="I22" i="1" s="1"/>
  <c r="BG46" i="1"/>
  <c r="I46" i="1" s="1"/>
  <c r="BG47" i="1"/>
  <c r="I47" i="1" s="1"/>
  <c r="BG20" i="1"/>
  <c r="I20" i="1" s="1"/>
  <c r="BG16" i="1"/>
  <c r="I16" i="1" s="1"/>
  <c r="BG25" i="1"/>
  <c r="I25" i="1" s="1"/>
  <c r="BG48" i="1"/>
  <c r="I48" i="1" s="1"/>
  <c r="BG33" i="1"/>
  <c r="I33" i="1" s="1"/>
  <c r="BG49" i="1"/>
  <c r="I49" i="1" s="1"/>
  <c r="BG50" i="1"/>
  <c r="I50" i="1" s="1"/>
  <c r="BG51" i="1"/>
  <c r="I51" i="1" s="1"/>
  <c r="BG52" i="1"/>
  <c r="I52" i="1" s="1"/>
  <c r="BG53" i="1"/>
  <c r="I53" i="1" s="1"/>
  <c r="BG54" i="1"/>
  <c r="I54" i="1" s="1"/>
  <c r="BG55" i="1"/>
  <c r="I55" i="1" s="1"/>
  <c r="BG56" i="1"/>
  <c r="I56" i="1" s="1"/>
  <c r="BG57" i="1"/>
  <c r="I57" i="1" s="1"/>
  <c r="BG58" i="1"/>
  <c r="I58" i="1" s="1"/>
  <c r="BG29" i="1"/>
  <c r="I29" i="1" s="1"/>
  <c r="BG31" i="1"/>
  <c r="I31" i="1" s="1"/>
  <c r="BB14" i="1"/>
  <c r="J14" i="1" s="1"/>
  <c r="BB17" i="1"/>
  <c r="J17" i="1" s="1"/>
  <c r="BB18" i="1"/>
  <c r="J18" i="1" s="1"/>
  <c r="BB34" i="1"/>
  <c r="J34" i="1" s="1"/>
  <c r="BB15" i="1"/>
  <c r="J15" i="1" s="1"/>
  <c r="BB32" i="1"/>
  <c r="J32" i="1" s="1"/>
  <c r="BB35" i="1"/>
  <c r="J35" i="1" s="1"/>
  <c r="BB11" i="1"/>
  <c r="J11" i="1" s="1"/>
  <c r="BB36" i="1"/>
  <c r="J36" i="1" s="1"/>
  <c r="BB24" i="1"/>
  <c r="J24" i="1" s="1"/>
  <c r="BB37" i="1"/>
  <c r="J37" i="1" s="1"/>
  <c r="BB12" i="1"/>
  <c r="J12" i="1" s="1"/>
  <c r="BB38" i="1"/>
  <c r="J38" i="1" s="1"/>
  <c r="BB10" i="1"/>
  <c r="J10" i="1" s="1"/>
  <c r="BB21" i="1"/>
  <c r="J21" i="1" s="1"/>
  <c r="BB9" i="1"/>
  <c r="J9" i="1" s="1"/>
  <c r="BB23" i="1"/>
  <c r="J23" i="1" s="1"/>
  <c r="BB30" i="1"/>
  <c r="J30" i="1" s="1"/>
  <c r="BB28" i="1"/>
  <c r="J28" i="1" s="1"/>
  <c r="BB27" i="1"/>
  <c r="J27" i="1" s="1"/>
  <c r="BB39" i="1"/>
  <c r="J39" i="1" s="1"/>
  <c r="BB26" i="1"/>
  <c r="J26" i="1" s="1"/>
  <c r="BB40" i="1"/>
  <c r="J40" i="1" s="1"/>
  <c r="BB41" i="1"/>
  <c r="J41" i="1" s="1"/>
  <c r="BB19" i="1"/>
  <c r="J19" i="1" s="1"/>
  <c r="BB42" i="1"/>
  <c r="J42" i="1" s="1"/>
  <c r="BB43" i="1"/>
  <c r="J43" i="1" s="1"/>
  <c r="BB44" i="1"/>
  <c r="J44" i="1" s="1"/>
  <c r="BB45" i="1"/>
  <c r="J45" i="1" s="1"/>
  <c r="BB22" i="1"/>
  <c r="J22" i="1" s="1"/>
  <c r="BB46" i="1"/>
  <c r="J46" i="1" s="1"/>
  <c r="BB47" i="1"/>
  <c r="J47" i="1" s="1"/>
  <c r="BB20" i="1"/>
  <c r="J20" i="1" s="1"/>
  <c r="BB16" i="1"/>
  <c r="J16" i="1" s="1"/>
  <c r="BB25" i="1"/>
  <c r="J25" i="1" s="1"/>
  <c r="BB48" i="1"/>
  <c r="J48" i="1" s="1"/>
  <c r="BB33" i="1"/>
  <c r="J33" i="1" s="1"/>
  <c r="BB49" i="1"/>
  <c r="J49" i="1" s="1"/>
  <c r="BB50" i="1"/>
  <c r="J50" i="1" s="1"/>
  <c r="BB51" i="1"/>
  <c r="J51" i="1" s="1"/>
  <c r="BB52" i="1"/>
  <c r="J52" i="1" s="1"/>
  <c r="BB53" i="1"/>
  <c r="J53" i="1" s="1"/>
  <c r="BB54" i="1"/>
  <c r="J54" i="1" s="1"/>
  <c r="BB55" i="1"/>
  <c r="J55" i="1" s="1"/>
  <c r="BB56" i="1"/>
  <c r="J56" i="1" s="1"/>
  <c r="BB57" i="1"/>
  <c r="J57" i="1" s="1"/>
  <c r="BB58" i="1"/>
  <c r="J58" i="1" s="1"/>
  <c r="BB29" i="1"/>
  <c r="J29" i="1" s="1"/>
  <c r="BB31" i="1"/>
  <c r="J31" i="1" s="1"/>
  <c r="AW13" i="1"/>
  <c r="AW17" i="1"/>
  <c r="K17" i="1" s="1"/>
  <c r="AW18" i="1"/>
  <c r="K18" i="1" s="1"/>
  <c r="AW34" i="1"/>
  <c r="K34" i="1" s="1"/>
  <c r="AW15" i="1"/>
  <c r="K15" i="1" s="1"/>
  <c r="AW32" i="1"/>
  <c r="K32" i="1" s="1"/>
  <c r="AW35" i="1"/>
  <c r="K35" i="1" s="1"/>
  <c r="AW11" i="1"/>
  <c r="K11" i="1" s="1"/>
  <c r="AW36" i="1"/>
  <c r="K36" i="1" s="1"/>
  <c r="AW24" i="1"/>
  <c r="K24" i="1" s="1"/>
  <c r="AW37" i="1"/>
  <c r="K37" i="1" s="1"/>
  <c r="AW12" i="1"/>
  <c r="K12" i="1" s="1"/>
  <c r="AW38" i="1"/>
  <c r="K38" i="1" s="1"/>
  <c r="AW10" i="1"/>
  <c r="K10" i="1" s="1"/>
  <c r="AW21" i="1"/>
  <c r="K21" i="1" s="1"/>
  <c r="AW9" i="1"/>
  <c r="K9" i="1" s="1"/>
  <c r="AW23" i="1"/>
  <c r="K23" i="1" s="1"/>
  <c r="AW30" i="1"/>
  <c r="K30" i="1" s="1"/>
  <c r="AW28" i="1"/>
  <c r="K28" i="1" s="1"/>
  <c r="AW27" i="1"/>
  <c r="K27" i="1" s="1"/>
  <c r="AW39" i="1"/>
  <c r="K39" i="1" s="1"/>
  <c r="AW26" i="1"/>
  <c r="K26" i="1" s="1"/>
  <c r="AW40" i="1"/>
  <c r="K40" i="1" s="1"/>
  <c r="AW41" i="1"/>
  <c r="K41" i="1" s="1"/>
  <c r="AW19" i="1"/>
  <c r="K19" i="1" s="1"/>
  <c r="AW42" i="1"/>
  <c r="K42" i="1" s="1"/>
  <c r="AW43" i="1"/>
  <c r="K43" i="1" s="1"/>
  <c r="AW44" i="1"/>
  <c r="K44" i="1" s="1"/>
  <c r="AW45" i="1"/>
  <c r="K45" i="1" s="1"/>
  <c r="AW22" i="1"/>
  <c r="K22" i="1" s="1"/>
  <c r="AW46" i="1"/>
  <c r="K46" i="1" s="1"/>
  <c r="AW47" i="1"/>
  <c r="K47" i="1" s="1"/>
  <c r="AW20" i="1"/>
  <c r="K20" i="1" s="1"/>
  <c r="AW16" i="1"/>
  <c r="K16" i="1" s="1"/>
  <c r="AW25" i="1"/>
  <c r="K25" i="1" s="1"/>
  <c r="AW48" i="1"/>
  <c r="K48" i="1" s="1"/>
  <c r="AW33" i="1"/>
  <c r="K33" i="1" s="1"/>
  <c r="AW49" i="1"/>
  <c r="K49" i="1" s="1"/>
  <c r="AW50" i="1"/>
  <c r="K50" i="1" s="1"/>
  <c r="AW51" i="1"/>
  <c r="K51" i="1" s="1"/>
  <c r="AW52" i="1"/>
  <c r="K52" i="1" s="1"/>
  <c r="AW53" i="1"/>
  <c r="K53" i="1" s="1"/>
  <c r="AW54" i="1"/>
  <c r="K54" i="1" s="1"/>
  <c r="AW55" i="1"/>
  <c r="K55" i="1" s="1"/>
  <c r="AW56" i="1"/>
  <c r="K56" i="1" s="1"/>
  <c r="AW57" i="1"/>
  <c r="K57" i="1" s="1"/>
  <c r="AW58" i="1"/>
  <c r="K58" i="1" s="1"/>
  <c r="AW29" i="1"/>
  <c r="K29" i="1" s="1"/>
  <c r="AW31" i="1"/>
  <c r="K31" i="1" s="1"/>
  <c r="AR14" i="1"/>
  <c r="L14" i="1" s="1"/>
  <c r="AR17" i="1"/>
  <c r="L17" i="1" s="1"/>
  <c r="AR18" i="1"/>
  <c r="L18" i="1" s="1"/>
  <c r="AR34" i="1"/>
  <c r="L34" i="1" s="1"/>
  <c r="AR15" i="1"/>
  <c r="L15" i="1" s="1"/>
  <c r="AR32" i="1"/>
  <c r="L32" i="1" s="1"/>
  <c r="AR35" i="1"/>
  <c r="L35" i="1" s="1"/>
  <c r="AR11" i="1"/>
  <c r="L11" i="1" s="1"/>
  <c r="AR36" i="1"/>
  <c r="L36" i="1" s="1"/>
  <c r="AR24" i="1"/>
  <c r="L24" i="1" s="1"/>
  <c r="AR37" i="1"/>
  <c r="L37" i="1" s="1"/>
  <c r="AR12" i="1"/>
  <c r="L12" i="1" s="1"/>
  <c r="AR38" i="1"/>
  <c r="L38" i="1" s="1"/>
  <c r="AR10" i="1"/>
  <c r="L10" i="1" s="1"/>
  <c r="AR21" i="1"/>
  <c r="L21" i="1" s="1"/>
  <c r="AR9" i="1"/>
  <c r="L9" i="1" s="1"/>
  <c r="AR23" i="1"/>
  <c r="L23" i="1" s="1"/>
  <c r="AR30" i="1"/>
  <c r="L30" i="1" s="1"/>
  <c r="AR28" i="1"/>
  <c r="L28" i="1" s="1"/>
  <c r="AR27" i="1"/>
  <c r="L27" i="1" s="1"/>
  <c r="AR39" i="1"/>
  <c r="L39" i="1" s="1"/>
  <c r="AR26" i="1"/>
  <c r="L26" i="1" s="1"/>
  <c r="AR40" i="1"/>
  <c r="L40" i="1" s="1"/>
  <c r="AR41" i="1"/>
  <c r="L41" i="1" s="1"/>
  <c r="AR19" i="1"/>
  <c r="L19" i="1" s="1"/>
  <c r="AR42" i="1"/>
  <c r="L42" i="1" s="1"/>
  <c r="AR43" i="1"/>
  <c r="L43" i="1" s="1"/>
  <c r="AR44" i="1"/>
  <c r="L44" i="1" s="1"/>
  <c r="AR45" i="1"/>
  <c r="L45" i="1" s="1"/>
  <c r="AR22" i="1"/>
  <c r="L22" i="1" s="1"/>
  <c r="AR46" i="1"/>
  <c r="L46" i="1" s="1"/>
  <c r="AR47" i="1"/>
  <c r="L47" i="1" s="1"/>
  <c r="AR20" i="1"/>
  <c r="L20" i="1" s="1"/>
  <c r="AR16" i="1"/>
  <c r="L16" i="1" s="1"/>
  <c r="AR25" i="1"/>
  <c r="L25" i="1" s="1"/>
  <c r="AR48" i="1"/>
  <c r="L48" i="1" s="1"/>
  <c r="AR33" i="1"/>
  <c r="L33" i="1" s="1"/>
  <c r="AR49" i="1"/>
  <c r="L49" i="1" s="1"/>
  <c r="AR50" i="1"/>
  <c r="L50" i="1" s="1"/>
  <c r="AR51" i="1"/>
  <c r="L51" i="1" s="1"/>
  <c r="AR52" i="1"/>
  <c r="L52" i="1" s="1"/>
  <c r="AR53" i="1"/>
  <c r="L53" i="1" s="1"/>
  <c r="AR54" i="1"/>
  <c r="L54" i="1" s="1"/>
  <c r="AR55" i="1"/>
  <c r="L55" i="1" s="1"/>
  <c r="AR56" i="1"/>
  <c r="L56" i="1" s="1"/>
  <c r="AR57" i="1"/>
  <c r="L57" i="1" s="1"/>
  <c r="AR58" i="1"/>
  <c r="L58" i="1" s="1"/>
  <c r="AR29" i="1"/>
  <c r="L29" i="1" s="1"/>
  <c r="AR31" i="1"/>
  <c r="L31" i="1" s="1"/>
  <c r="AM14" i="1"/>
  <c r="M14" i="1" s="1"/>
  <c r="AM17" i="1"/>
  <c r="M17" i="1" s="1"/>
  <c r="AM18" i="1"/>
  <c r="M18" i="1" s="1"/>
  <c r="AM34" i="1"/>
  <c r="M34" i="1" s="1"/>
  <c r="AM15" i="1"/>
  <c r="M15" i="1" s="1"/>
  <c r="AM32" i="1"/>
  <c r="M32" i="1" s="1"/>
  <c r="AM35" i="1"/>
  <c r="M35" i="1" s="1"/>
  <c r="AM11" i="1"/>
  <c r="M11" i="1" s="1"/>
  <c r="AM36" i="1"/>
  <c r="M36" i="1" s="1"/>
  <c r="AM24" i="1"/>
  <c r="M24" i="1" s="1"/>
  <c r="AM37" i="1"/>
  <c r="M37" i="1" s="1"/>
  <c r="AM12" i="1"/>
  <c r="M12" i="1" s="1"/>
  <c r="AM38" i="1"/>
  <c r="M38" i="1" s="1"/>
  <c r="AM10" i="1"/>
  <c r="M10" i="1" s="1"/>
  <c r="AM21" i="1"/>
  <c r="M21" i="1" s="1"/>
  <c r="AM9" i="1"/>
  <c r="M9" i="1" s="1"/>
  <c r="AM23" i="1"/>
  <c r="M23" i="1" s="1"/>
  <c r="AM30" i="1"/>
  <c r="M30" i="1" s="1"/>
  <c r="AM28" i="1"/>
  <c r="M28" i="1" s="1"/>
  <c r="AM27" i="1"/>
  <c r="M27" i="1" s="1"/>
  <c r="AM39" i="1"/>
  <c r="M39" i="1" s="1"/>
  <c r="AM26" i="1"/>
  <c r="M26" i="1" s="1"/>
  <c r="AM40" i="1"/>
  <c r="M40" i="1" s="1"/>
  <c r="AM41" i="1"/>
  <c r="M41" i="1" s="1"/>
  <c r="AM19" i="1"/>
  <c r="M19" i="1" s="1"/>
  <c r="AM42" i="1"/>
  <c r="M42" i="1" s="1"/>
  <c r="AM43" i="1"/>
  <c r="M43" i="1" s="1"/>
  <c r="AM44" i="1"/>
  <c r="M44" i="1" s="1"/>
  <c r="AM45" i="1"/>
  <c r="M45" i="1" s="1"/>
  <c r="AM22" i="1"/>
  <c r="M22" i="1" s="1"/>
  <c r="AM46" i="1"/>
  <c r="M46" i="1" s="1"/>
  <c r="AM47" i="1"/>
  <c r="M47" i="1" s="1"/>
  <c r="AM20" i="1"/>
  <c r="M20" i="1" s="1"/>
  <c r="AM16" i="1"/>
  <c r="M16" i="1" s="1"/>
  <c r="AM25" i="1"/>
  <c r="M25" i="1" s="1"/>
  <c r="AM48" i="1"/>
  <c r="M48" i="1" s="1"/>
  <c r="AM33" i="1"/>
  <c r="M33" i="1" s="1"/>
  <c r="AM49" i="1"/>
  <c r="M49" i="1" s="1"/>
  <c r="AM50" i="1"/>
  <c r="M50" i="1" s="1"/>
  <c r="AM51" i="1"/>
  <c r="M51" i="1" s="1"/>
  <c r="AM52" i="1"/>
  <c r="M52" i="1" s="1"/>
  <c r="AM53" i="1"/>
  <c r="M53" i="1" s="1"/>
  <c r="AM54" i="1"/>
  <c r="M54" i="1" s="1"/>
  <c r="AM55" i="1"/>
  <c r="M55" i="1" s="1"/>
  <c r="AM56" i="1"/>
  <c r="M56" i="1" s="1"/>
  <c r="AM57" i="1"/>
  <c r="M57" i="1" s="1"/>
  <c r="AM58" i="1"/>
  <c r="M58" i="1" s="1"/>
  <c r="AM29" i="1"/>
  <c r="M29" i="1" s="1"/>
  <c r="AM31" i="1"/>
  <c r="M31" i="1" s="1"/>
  <c r="AH13" i="1"/>
  <c r="AH14" i="1"/>
  <c r="N14" i="1" s="1"/>
  <c r="AH18" i="1"/>
  <c r="N18" i="1" s="1"/>
  <c r="AH34" i="1"/>
  <c r="N34" i="1" s="1"/>
  <c r="AH15" i="1"/>
  <c r="N15" i="1" s="1"/>
  <c r="AH32" i="1"/>
  <c r="N32" i="1" s="1"/>
  <c r="AH35" i="1"/>
  <c r="N35" i="1" s="1"/>
  <c r="AH11" i="1"/>
  <c r="N11" i="1" s="1"/>
  <c r="AH36" i="1"/>
  <c r="N36" i="1" s="1"/>
  <c r="AH24" i="1"/>
  <c r="N24" i="1" s="1"/>
  <c r="AH37" i="1"/>
  <c r="N37" i="1" s="1"/>
  <c r="AH12" i="1"/>
  <c r="N12" i="1" s="1"/>
  <c r="AH38" i="1"/>
  <c r="N38" i="1" s="1"/>
  <c r="AH10" i="1"/>
  <c r="N10" i="1" s="1"/>
  <c r="AH21" i="1"/>
  <c r="N21" i="1" s="1"/>
  <c r="AH9" i="1"/>
  <c r="N9" i="1" s="1"/>
  <c r="AH23" i="1"/>
  <c r="N23" i="1" s="1"/>
  <c r="AH30" i="1"/>
  <c r="N30" i="1" s="1"/>
  <c r="AH28" i="1"/>
  <c r="N28" i="1" s="1"/>
  <c r="AH27" i="1"/>
  <c r="N27" i="1" s="1"/>
  <c r="AH39" i="1"/>
  <c r="N39" i="1" s="1"/>
  <c r="AH26" i="1"/>
  <c r="N26" i="1" s="1"/>
  <c r="AH40" i="1"/>
  <c r="N40" i="1" s="1"/>
  <c r="AH41" i="1"/>
  <c r="N41" i="1" s="1"/>
  <c r="AH19" i="1"/>
  <c r="N19" i="1" s="1"/>
  <c r="AH42" i="1"/>
  <c r="N42" i="1" s="1"/>
  <c r="AH43" i="1"/>
  <c r="N43" i="1" s="1"/>
  <c r="AH44" i="1"/>
  <c r="N44" i="1" s="1"/>
  <c r="AH45" i="1"/>
  <c r="N45" i="1" s="1"/>
  <c r="AH22" i="1"/>
  <c r="N22" i="1" s="1"/>
  <c r="AH46" i="1"/>
  <c r="N46" i="1" s="1"/>
  <c r="AH47" i="1"/>
  <c r="N47" i="1" s="1"/>
  <c r="AH20" i="1"/>
  <c r="N20" i="1" s="1"/>
  <c r="AH16" i="1"/>
  <c r="N16" i="1" s="1"/>
  <c r="AH25" i="1"/>
  <c r="N25" i="1" s="1"/>
  <c r="AH48" i="1"/>
  <c r="N48" i="1" s="1"/>
  <c r="AH33" i="1"/>
  <c r="N33" i="1" s="1"/>
  <c r="AH49" i="1"/>
  <c r="N49" i="1" s="1"/>
  <c r="AH50" i="1"/>
  <c r="N50" i="1" s="1"/>
  <c r="AH51" i="1"/>
  <c r="N51" i="1" s="1"/>
  <c r="AH52" i="1"/>
  <c r="N52" i="1" s="1"/>
  <c r="AH53" i="1"/>
  <c r="N53" i="1" s="1"/>
  <c r="AH54" i="1"/>
  <c r="N54" i="1" s="1"/>
  <c r="AH55" i="1"/>
  <c r="N55" i="1" s="1"/>
  <c r="AH56" i="1"/>
  <c r="N56" i="1" s="1"/>
  <c r="AH57" i="1"/>
  <c r="N57" i="1" s="1"/>
  <c r="AH58" i="1"/>
  <c r="N58" i="1" s="1"/>
  <c r="AH29" i="1"/>
  <c r="N29" i="1" s="1"/>
  <c r="AH31" i="1"/>
  <c r="N31" i="1" s="1"/>
  <c r="AC14" i="1"/>
  <c r="O14" i="1" s="1"/>
  <c r="AC17" i="1"/>
  <c r="O17" i="1" s="1"/>
  <c r="AC18" i="1"/>
  <c r="O18" i="1" s="1"/>
  <c r="AC34" i="1"/>
  <c r="O34" i="1" s="1"/>
  <c r="AC15" i="1"/>
  <c r="O15" i="1" s="1"/>
  <c r="AC32" i="1"/>
  <c r="O32" i="1" s="1"/>
  <c r="AC35" i="1"/>
  <c r="O35" i="1" s="1"/>
  <c r="AC11" i="1"/>
  <c r="O11" i="1" s="1"/>
  <c r="AC36" i="1"/>
  <c r="O36" i="1" s="1"/>
  <c r="AC24" i="1"/>
  <c r="O24" i="1" s="1"/>
  <c r="AC37" i="1"/>
  <c r="O37" i="1" s="1"/>
  <c r="AC12" i="1"/>
  <c r="O12" i="1" s="1"/>
  <c r="AC38" i="1"/>
  <c r="O38" i="1" s="1"/>
  <c r="AC10" i="1"/>
  <c r="O10" i="1" s="1"/>
  <c r="AC21" i="1"/>
  <c r="O21" i="1" s="1"/>
  <c r="AC9" i="1"/>
  <c r="O9" i="1" s="1"/>
  <c r="AC23" i="1"/>
  <c r="O23" i="1" s="1"/>
  <c r="AC30" i="1"/>
  <c r="O30" i="1" s="1"/>
  <c r="AC28" i="1"/>
  <c r="O28" i="1" s="1"/>
  <c r="AC27" i="1"/>
  <c r="O27" i="1" s="1"/>
  <c r="AC39" i="1"/>
  <c r="O39" i="1" s="1"/>
  <c r="AC26" i="1"/>
  <c r="O26" i="1" s="1"/>
  <c r="AC40" i="1"/>
  <c r="O40" i="1" s="1"/>
  <c r="AC41" i="1"/>
  <c r="O41" i="1" s="1"/>
  <c r="AC19" i="1"/>
  <c r="O19" i="1" s="1"/>
  <c r="AC42" i="1"/>
  <c r="O42" i="1" s="1"/>
  <c r="AC43" i="1"/>
  <c r="O43" i="1" s="1"/>
  <c r="AC44" i="1"/>
  <c r="O44" i="1" s="1"/>
  <c r="AC45" i="1"/>
  <c r="O45" i="1" s="1"/>
  <c r="AC22" i="1"/>
  <c r="O22" i="1" s="1"/>
  <c r="AC46" i="1"/>
  <c r="O46" i="1" s="1"/>
  <c r="AC47" i="1"/>
  <c r="O47" i="1" s="1"/>
  <c r="AC20" i="1"/>
  <c r="O20" i="1" s="1"/>
  <c r="AC16" i="1"/>
  <c r="O16" i="1" s="1"/>
  <c r="AC25" i="1"/>
  <c r="O25" i="1" s="1"/>
  <c r="AC48" i="1"/>
  <c r="O48" i="1" s="1"/>
  <c r="AC33" i="1"/>
  <c r="O33" i="1" s="1"/>
  <c r="AC49" i="1"/>
  <c r="O49" i="1" s="1"/>
  <c r="AC50" i="1"/>
  <c r="O50" i="1" s="1"/>
  <c r="AC51" i="1"/>
  <c r="O51" i="1" s="1"/>
  <c r="AC52" i="1"/>
  <c r="O52" i="1" s="1"/>
  <c r="AC53" i="1"/>
  <c r="O53" i="1" s="1"/>
  <c r="AC54" i="1"/>
  <c r="O54" i="1" s="1"/>
  <c r="AC55" i="1"/>
  <c r="O55" i="1" s="1"/>
  <c r="AC56" i="1"/>
  <c r="O56" i="1" s="1"/>
  <c r="AC57" i="1"/>
  <c r="O57" i="1" s="1"/>
  <c r="AC58" i="1"/>
  <c r="O58" i="1" s="1"/>
  <c r="AC29" i="1"/>
  <c r="O29" i="1" s="1"/>
  <c r="AC31" i="1"/>
  <c r="O31" i="1" s="1"/>
  <c r="AC13" i="1"/>
  <c r="AM13" i="1"/>
  <c r="AR13" i="1"/>
  <c r="BB13" i="1"/>
  <c r="BG13" i="1"/>
  <c r="BQ13" i="1"/>
  <c r="BV13" i="1"/>
  <c r="AW14" i="1"/>
  <c r="K14" i="1" s="1"/>
  <c r="BG14" i="1"/>
  <c r="I14" i="1" s="1"/>
  <c r="BQ14" i="1"/>
  <c r="BV14" i="1"/>
  <c r="AH17" i="1"/>
  <c r="N17" i="1" s="1"/>
  <c r="H25" i="1" l="1"/>
  <c r="H28" i="1"/>
  <c r="H21" i="1"/>
  <c r="H35" i="1"/>
  <c r="H18" i="1"/>
  <c r="H29" i="1"/>
  <c r="H27" i="1"/>
  <c r="H57" i="1"/>
  <c r="H22" i="1"/>
  <c r="H42" i="1"/>
  <c r="H26" i="1"/>
  <c r="H30" i="1"/>
  <c r="H24" i="1"/>
  <c r="H32" i="1"/>
  <c r="S9" i="1"/>
  <c r="H31" i="1"/>
  <c r="H33" i="1"/>
  <c r="H20" i="1"/>
  <c r="H19" i="1"/>
  <c r="H23" i="1"/>
  <c r="G10" i="1"/>
  <c r="G17" i="1"/>
  <c r="G14" i="1"/>
  <c r="G16" i="1"/>
  <c r="G9" i="1"/>
  <c r="G12" i="1"/>
  <c r="G11" i="1"/>
  <c r="G15" i="1"/>
  <c r="R54" i="1"/>
  <c r="R55" i="1"/>
  <c r="R29" i="1"/>
  <c r="R31" i="1"/>
  <c r="F31" i="1" l="1"/>
  <c r="F55" i="1"/>
  <c r="F29" i="1"/>
  <c r="R57" i="1"/>
  <c r="F57" i="1" s="1"/>
  <c r="R53" i="1"/>
  <c r="F53" i="1" s="1"/>
  <c r="R56" i="1"/>
  <c r="F56" i="1" s="1"/>
  <c r="F54" i="1"/>
  <c r="R58" i="1"/>
  <c r="F58" i="1" s="1"/>
  <c r="N13" i="1"/>
  <c r="R50" i="1"/>
  <c r="O13" i="1"/>
  <c r="R33" i="1"/>
  <c r="R49" i="1"/>
  <c r="R9" i="1"/>
  <c r="R52" i="1"/>
  <c r="F50" i="1" l="1"/>
  <c r="M13" i="1" l="1"/>
  <c r="F49" i="1" l="1"/>
  <c r="F33" i="1"/>
  <c r="F52" i="1"/>
  <c r="F9" i="1"/>
  <c r="L13" i="1"/>
  <c r="K13" i="1" l="1"/>
  <c r="R12" i="1"/>
  <c r="R43" i="1"/>
  <c r="R51" i="1"/>
  <c r="R27" i="1"/>
  <c r="R48" i="1"/>
  <c r="R40" i="1"/>
  <c r="R39" i="1"/>
  <c r="R20" i="1"/>
  <c r="F12" i="1" l="1"/>
  <c r="F43" i="1"/>
  <c r="F51" i="1"/>
  <c r="R19" i="1" l="1"/>
  <c r="J13" i="1"/>
  <c r="R47" i="1" l="1"/>
  <c r="R44" i="1"/>
  <c r="R42" i="1"/>
  <c r="R22" i="1"/>
  <c r="R28" i="1"/>
  <c r="R46" i="1"/>
  <c r="R24" i="1"/>
  <c r="R45" i="1"/>
  <c r="R41" i="1"/>
  <c r="I13" i="1"/>
  <c r="R13" i="1"/>
  <c r="R10" i="1"/>
  <c r="R15" i="1"/>
  <c r="R17" i="1"/>
  <c r="R25" i="1"/>
  <c r="R32" i="1"/>
  <c r="R35" i="1"/>
  <c r="R23" i="1"/>
  <c r="R11" i="1"/>
  <c r="R38" i="1"/>
  <c r="R37" i="1"/>
  <c r="R26" i="1"/>
  <c r="R36" i="1"/>
  <c r="H13" i="1"/>
  <c r="CA14" i="1"/>
  <c r="CA13" i="1"/>
  <c r="R16" i="1" l="1"/>
  <c r="F16" i="1" s="1"/>
  <c r="R14" i="1"/>
  <c r="R30" i="1"/>
  <c r="F30" i="1" s="1"/>
  <c r="R34" i="1"/>
  <c r="F34" i="1" s="1"/>
  <c r="R18" i="1"/>
  <c r="F18" i="1" s="1"/>
  <c r="R21" i="1"/>
  <c r="F21" i="1" s="1"/>
  <c r="F48" i="1"/>
  <c r="F19" i="1"/>
  <c r="F40" i="1"/>
  <c r="F39" i="1"/>
  <c r="F27" i="1"/>
  <c r="F20" i="1"/>
  <c r="F22" i="1"/>
  <c r="F26" i="1"/>
  <c r="F25" i="1"/>
  <c r="F23" i="1"/>
  <c r="F10" i="1"/>
  <c r="F46" i="1"/>
  <c r="F44" i="1"/>
  <c r="F36" i="1"/>
  <c r="F42" i="1"/>
  <c r="F37" i="1"/>
  <c r="F38" i="1"/>
  <c r="F35" i="1"/>
  <c r="F41" i="1"/>
  <c r="F28" i="1"/>
  <c r="F47" i="1"/>
  <c r="F11" i="1"/>
  <c r="F24" i="1"/>
  <c r="F45" i="1"/>
  <c r="G13" i="1"/>
  <c r="F13" i="1" s="1"/>
  <c r="F15" i="1"/>
  <c r="F32" i="1" l="1"/>
  <c r="F14" i="1"/>
  <c r="F17" i="1"/>
</calcChain>
</file>

<file path=xl/sharedStrings.xml><?xml version="1.0" encoding="utf-8"?>
<sst xmlns="http://schemas.openxmlformats.org/spreadsheetml/2006/main" count="307" uniqueCount="201">
  <si>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</si>
  <si>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</si>
  <si>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</si>
  <si>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</si>
  <si>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</si>
  <si>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</si>
  <si>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</si>
  <si>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</si>
  <si>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</si>
  <si>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</si>
  <si>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</si>
  <si>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</si>
  <si>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</si>
  <si>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</si>
  <si>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</si>
  <si>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</si>
  <si>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</si>
  <si>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</si>
  <si>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</si>
  <si>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Petschel</t>
  </si>
  <si>
    <t>Clara</t>
  </si>
  <si>
    <t>AUT 198</t>
  </si>
  <si>
    <t>Tobias</t>
  </si>
  <si>
    <t>AUT 115</t>
  </si>
  <si>
    <t>Punkte</t>
  </si>
  <si>
    <t>Golik</t>
  </si>
  <si>
    <t>Anastasia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</si>
  <si>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</si>
  <si>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</si>
  <si>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</si>
  <si>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</si>
  <si>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</si>
  <si>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</si>
  <si>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</si>
  <si>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</si>
  <si>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</si>
  <si>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</si>
  <si>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Ergebnis 
 brutto</t>
  </si>
  <si>
    <t>Rathmann</t>
  </si>
  <si>
    <t>Michael</t>
  </si>
  <si>
    <t>YCM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</si>
  <si>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</si>
  <si>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</si>
  <si>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</si>
  <si>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</si>
  <si>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</si>
  <si>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</si>
  <si>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</si>
  <si>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</si>
  <si>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</si>
  <si>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</si>
  <si>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</si>
  <si>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</si>
  <si>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</si>
  <si>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</si>
  <si>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</si>
  <si>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</si>
  <si>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</si>
  <si>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</si>
  <si>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</si>
  <si>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</si>
  <si>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</si>
  <si>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</si>
  <si>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</si>
  <si>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</si>
  <si>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</si>
  <si>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</si>
  <si>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</si>
  <si>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</si>
  <si>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</si>
  <si>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</si>
  <si>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</si>
  <si>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GER 94</t>
  </si>
  <si>
    <t>Lena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</si>
  <si>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</si>
  <si>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</si>
  <si>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</si>
  <si>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</si>
  <si>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</si>
  <si>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</si>
  <si>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</si>
  <si>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</si>
  <si>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</si>
  <si>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Stummer</t>
  </si>
  <si>
    <t>Jasmin</t>
  </si>
  <si>
    <t>AUT 131</t>
  </si>
  <si>
    <t>SSC</t>
  </si>
  <si>
    <t xml:space="preserve">Geiger </t>
  </si>
  <si>
    <t>Marcel</t>
  </si>
  <si>
    <t>AUT 11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</si>
  <si>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</si>
  <si>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</si>
  <si>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</si>
  <si>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</si>
  <si>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</si>
  <si>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</si>
  <si>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</si>
  <si>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</si>
  <si>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</si>
  <si>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</si>
  <si>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</si>
  <si>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</si>
  <si>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</si>
  <si>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</si>
  <si>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</si>
  <si>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</si>
  <si>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</si>
  <si>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</si>
  <si>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</si>
  <si>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</si>
  <si>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</si>
  <si>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</si>
  <si>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</si>
  <si>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</si>
  <si>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</si>
  <si>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</si>
  <si>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</si>
  <si>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</si>
  <si>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</si>
  <si>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</si>
  <si>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</si>
  <si>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</si>
  <si>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</si>
  <si>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</si>
  <si>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</si>
  <si>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</si>
  <si>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</si>
  <si>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</si>
  <si>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</si>
  <si>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</si>
  <si>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</si>
  <si>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</si>
  <si>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</si>
  <si>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</si>
  <si>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</si>
  <si>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</si>
  <si>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</si>
  <si>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</si>
  <si>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</si>
  <si>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</si>
  <si>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</si>
  <si>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</si>
  <si>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</si>
  <si>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9  SSC Obertrumersee</t>
  </si>
  <si>
    <t>SSC Obertrumersee</t>
  </si>
  <si>
    <t>Skolaut</t>
  </si>
  <si>
    <t>Sophie</t>
  </si>
  <si>
    <t>Jakob</t>
  </si>
  <si>
    <t>AUT 50</t>
  </si>
  <si>
    <t>Moritz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</si>
  <si>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</si>
  <si>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</si>
  <si>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</si>
  <si>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</si>
  <si>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</si>
  <si>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</si>
  <si>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</si>
  <si>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</si>
  <si>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</si>
  <si>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</si>
  <si>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</si>
  <si>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MUSTER Stand 05.06.2019</t>
  </si>
  <si>
    <t>SP 1   EM Aarhus , Dänemark</t>
  </si>
  <si>
    <t>SP 5 WM Arco Gardasee</t>
  </si>
  <si>
    <t>SP 7  ÖJM Rust/Mörbisch</t>
  </si>
  <si>
    <t>SP 8  SVWYS</t>
  </si>
  <si>
    <t>SVWYS</t>
  </si>
  <si>
    <t>ÖJM Rust/Mörbisch</t>
  </si>
  <si>
    <t>SCTraunsee</t>
  </si>
  <si>
    <t>Spring-Cup ÖM</t>
  </si>
  <si>
    <t>SP 3 Spring-Cup ÖM</t>
  </si>
  <si>
    <t xml:space="preserve">EM  Dänemark
</t>
  </si>
  <si>
    <t>UYCMondsee</t>
  </si>
  <si>
    <t>WM Gardasee</t>
  </si>
  <si>
    <t>YC Bregenz</t>
  </si>
  <si>
    <t>SP  10  YC Bregenz</t>
  </si>
  <si>
    <t>SP 6 SC Traunsee</t>
  </si>
  <si>
    <t>SP 4 UYC Mondsee</t>
  </si>
  <si>
    <t>SP 10</t>
  </si>
  <si>
    <t>girls</t>
  </si>
  <si>
    <t>boys</t>
  </si>
  <si>
    <t>AUT 147</t>
  </si>
  <si>
    <t>AUT 101</t>
  </si>
  <si>
    <t>AUT 123</t>
  </si>
  <si>
    <t>AUT 6</t>
  </si>
  <si>
    <t>Grasmann</t>
  </si>
  <si>
    <t>AUT 70</t>
  </si>
  <si>
    <t>Fuchs</t>
  </si>
  <si>
    <t>Leon</t>
  </si>
  <si>
    <t>AUT 111</t>
  </si>
  <si>
    <t>AUT 117</t>
  </si>
  <si>
    <t>Tomasini</t>
  </si>
  <si>
    <t>YCH</t>
  </si>
  <si>
    <t>Maximilian W.</t>
  </si>
  <si>
    <t>AUT 90</t>
  </si>
  <si>
    <t>Wolfsegger</t>
  </si>
  <si>
    <t>Noah</t>
  </si>
  <si>
    <t>ESP 2</t>
  </si>
  <si>
    <t>SVW-YS</t>
  </si>
  <si>
    <t>Michel</t>
  </si>
  <si>
    <t>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</si>
</sst>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00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8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0" borderId="4" xfId="0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9" borderId="1" xfId="0" applyNumberFormat="1" applyFon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4" xfId="0" applyFill="1" applyBorder="1"/>
    <xf numFmtId="2" fontId="0" fillId="0" borderId="1" xfId="0" applyNumberFormat="1" applyFill="1" applyBorder="1" applyAlignment="1">
      <alignment horizontal="right"/>
    </xf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5" borderId="4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64" fontId="4" fillId="14" borderId="1" xfId="0" applyNumberFormat="1" applyFon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 textRotation="90" wrapText="1"/>
    </xf>
    <xf numFmtId="49" fontId="15" fillId="12" borderId="1" xfId="0" applyNumberFormat="1" applyFont="1" applyFill="1" applyBorder="1" applyAlignment="1">
      <alignment horizontal="center" vertical="center" textRotation="90" wrapText="1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64" fontId="4" fillId="16" borderId="1" xfId="0" applyNumberFormat="1" applyFont="1" applyFill="1" applyBorder="1" applyAlignment="1">
      <alignment horizontal="center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49" fontId="14" fillId="18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9" borderId="1" xfId="0" applyNumberFormat="1" applyFont="1" applyFill="1" applyBorder="1" applyAlignment="1">
      <alignment horizontal="center" vertical="top" wrapText="1"/>
    </xf>
    <xf numFmtId="1" fontId="0" fillId="19" borderId="1" xfId="0" applyNumberForma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 vertical="top" wrapText="1"/>
    </xf>
    <xf numFmtId="49" fontId="3" fillId="1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9" borderId="1" xfId="0" applyNumberFormat="1" applyFont="1" applyFill="1" applyBorder="1" applyAlignment="1"/>
    <xf numFmtId="0" fontId="0" fillId="9" borderId="1" xfId="0" applyFill="1" applyBorder="1" applyAlignment="1"/>
    <xf numFmtId="1" fontId="0" fillId="9" borderId="1" xfId="0" applyNumberFormat="1" applyFill="1" applyBorder="1" applyAlignment="1"/>
    <xf numFmtId="164" fontId="0" fillId="9" borderId="1" xfId="0" applyNumberFormat="1" applyFill="1" applyBorder="1" applyAlignment="1"/>
    <xf numFmtId="49" fontId="15" fillId="20" borderId="1" xfId="0" applyNumberFormat="1" applyFont="1" applyFill="1" applyBorder="1" applyAlignment="1">
      <alignment horizontal="center" vertical="center" textRotation="90" wrapText="1"/>
    </xf>
    <xf numFmtId="49" fontId="15" fillId="21" borderId="1" xfId="0" applyNumberFormat="1" applyFont="1" applyFill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horizontal="center" vertical="top" wrapText="1"/>
    </xf>
    <xf numFmtId="164" fontId="0" fillId="9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4" fillId="21" borderId="1" xfId="0" applyNumberFormat="1" applyFon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1" fontId="4" fillId="2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center" vertical="top" wrapText="1"/>
    </xf>
    <xf numFmtId="1" fontId="0" fillId="9" borderId="1" xfId="0" applyNumberFormat="1" applyFont="1" applyFill="1" applyBorder="1" applyAlignment="1">
      <alignment horizontal="center" vertical="top" wrapText="1"/>
    </xf>
    <xf numFmtId="1" fontId="0" fillId="7" borderId="4" xfId="0" applyNumberFormat="1" applyFill="1" applyBorder="1" applyAlignment="1"/>
    <xf numFmtId="1" fontId="0" fillId="9" borderId="4" xfId="0" applyNumberFormat="1" applyFont="1" applyFill="1" applyBorder="1" applyAlignment="1">
      <alignment horizontal="center" vertical="top" wrapText="1"/>
    </xf>
    <xf numFmtId="164" fontId="11" fillId="10" borderId="1" xfId="0" applyNumberFormat="1" applyFont="1" applyFill="1" applyBorder="1" applyAlignment="1">
      <alignment horizontal="center" vertical="top" wrapText="1"/>
    </xf>
    <xf numFmtId="164" fontId="0" fillId="7" borderId="4" xfId="0" applyNumberFormat="1" applyFill="1" applyBorder="1" applyAlignment="1"/>
    <xf numFmtId="164" fontId="0" fillId="9" borderId="4" xfId="0" applyNumberFormat="1" applyFont="1" applyFill="1" applyBorder="1" applyAlignment="1">
      <alignment horizontal="center" vertical="top" wrapText="1"/>
    </xf>
    <xf numFmtId="164" fontId="0" fillId="9" borderId="4" xfId="0" applyNumberFormat="1" applyFill="1" applyBorder="1" applyAlignment="1"/>
    <xf numFmtId="49" fontId="11" fillId="10" borderId="1" xfId="0" applyNumberFormat="1" applyFont="1" applyFill="1" applyBorder="1" applyAlignment="1">
      <alignment horizontal="center" vertical="top" wrapText="1"/>
    </xf>
    <xf numFmtId="2" fontId="0" fillId="9" borderId="1" xfId="0" applyNumberFormat="1" applyFill="1" applyBorder="1"/>
    <xf numFmtId="49" fontId="0" fillId="9" borderId="1" xfId="0" applyNumberFormat="1" applyFont="1" applyFill="1" applyBorder="1" applyAlignment="1">
      <alignment horizontal="left" vertical="top" wrapText="1"/>
    </xf>
    <xf numFmtId="1" fontId="0" fillId="9" borderId="1" xfId="0" applyNumberFormat="1" applyFill="1" applyBorder="1"/>
    <xf numFmtId="0" fontId="0" fillId="9" borderId="1" xfId="0" applyFill="1" applyBorder="1"/>
    <xf numFmtId="1" fontId="4" fillId="9" borderId="1" xfId="0" applyNumberFormat="1" applyFont="1" applyFill="1" applyBorder="1" applyAlignment="1">
      <alignment horizontal="center"/>
    </xf>
    <xf numFmtId="2" fontId="0" fillId="9" borderId="4" xfId="0" applyNumberFormat="1" applyFill="1" applyBorder="1"/>
    <xf numFmtId="49" fontId="0" fillId="9" borderId="4" xfId="0" applyNumberFormat="1" applyFont="1" applyFill="1" applyBorder="1" applyAlignment="1">
      <alignment horizontal="left" vertical="top" wrapText="1"/>
    </xf>
    <xf numFmtId="1" fontId="11" fillId="10" borderId="1" xfId="0" applyNumberFormat="1" applyFont="1" applyFill="1" applyBorder="1" applyAlignment="1">
      <alignment horizontal="center"/>
    </xf>
    <xf numFmtId="1" fontId="11" fillId="10" borderId="9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>
      <alignment horizontal="center"/>
    </xf>
    <xf numFmtId="164" fontId="11" fillId="10" borderId="8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 vertical="top" wrapText="1"/>
    </xf>
    <xf numFmtId="0" fontId="0" fillId="9" borderId="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left" vertical="top" wrapText="1"/>
    </xf>
    <xf numFmtId="0" fontId="0" fillId="15" borderId="1" xfId="0" applyFill="1" applyBorder="1"/>
    <xf numFmtId="49" fontId="0" fillId="15" borderId="1" xfId="0" applyNumberFormat="1" applyFont="1" applyFill="1" applyBorder="1" applyAlignment="1">
      <alignment horizontal="left" vertical="top" wrapText="1"/>
    </xf>
    <xf numFmtId="49" fontId="0" fillId="15" borderId="4" xfId="0" applyNumberFormat="1" applyFont="1" applyFill="1" applyBorder="1" applyAlignment="1">
      <alignment horizontal="left" vertical="top" wrapText="1"/>
    </xf>
    <xf numFmtId="49" fontId="0" fillId="14" borderId="1" xfId="0" applyNumberFormat="1" applyFont="1" applyFill="1" applyBorder="1" applyAlignment="1">
      <alignment horizontal="left" vertical="top" wrapText="1"/>
    </xf>
    <xf numFmtId="0" fontId="0" fillId="13" borderId="1" xfId="0" applyFill="1" applyBorder="1"/>
    <xf numFmtId="49" fontId="0" fillId="13" borderId="1" xfId="0" applyNumberFormat="1" applyFont="1" applyFill="1" applyBorder="1" applyAlignment="1">
      <alignment horizontal="left" vertical="top" wrapText="1"/>
    </xf>
    <xf numFmtId="1" fontId="11" fillId="22" borderId="8" xfId="0" applyNumberFormat="1" applyFont="1" applyFill="1" applyBorder="1" applyAlignment="1">
      <alignment horizontal="center"/>
    </xf>
    <xf numFmtId="1" fontId="11" fillId="22" borderId="1" xfId="0" applyNumberFormat="1" applyFont="1" applyFill="1" applyBorder="1" applyAlignment="1">
      <alignment horizontal="center"/>
    </xf>
    <xf numFmtId="1" fontId="0" fillId="23" borderId="1" xfId="0" applyNumberFormat="1" applyFill="1" applyBorder="1" applyAlignment="1">
      <alignment horizontal="center"/>
    </xf>
    <xf numFmtId="0" fontId="0" fillId="23" borderId="1" xfId="0" applyFill="1" applyBorder="1"/>
    <xf numFmtId="164" fontId="4" fillId="23" borderId="1" xfId="0" applyNumberFormat="1" applyFont="1" applyFill="1" applyBorder="1" applyAlignment="1">
      <alignment horizontal="center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11" fillId="10" borderId="4" xfId="0" applyFont="1" applyFill="1" applyBorder="1" applyAlignment="1">
      <alignment horizontal="center" vertical="top" wrapText="1"/>
    </xf>
    <xf numFmtId="49" fontId="0" fillId="9" borderId="1" xfId="0" applyNumberFormat="1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/>
    </xf>
    <xf numFmtId="1" fontId="4" fillId="22" borderId="8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0" fillId="9" borderId="4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/>
    </xf>
    <xf numFmtId="164" fontId="11" fillId="10" borderId="4" xfId="0" applyNumberFormat="1" applyFont="1" applyFill="1" applyBorder="1" applyAlignment="1">
      <alignment horizontal="center"/>
    </xf>
    <xf numFmtId="2" fontId="4" fillId="24" borderId="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1" fontId="0" fillId="12" borderId="1" xfId="0" applyNumberFormat="1" applyFont="1" applyFill="1" applyBorder="1" applyAlignment="1">
      <alignment horizontal="center" vertical="top" wrapText="1"/>
    </xf>
    <xf numFmtId="1" fontId="0" fillId="9" borderId="4" xfId="0" applyNumberFormat="1" applyFill="1" applyBorder="1" applyAlignment="1"/>
    <xf numFmtId="0" fontId="0" fillId="15" borderId="4" xfId="0" applyFill="1" applyBorder="1"/>
    <xf numFmtId="1" fontId="0" fillId="14" borderId="4" xfId="0" applyNumberForma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49" fontId="0" fillId="9" borderId="9" xfId="0" applyNumberFormat="1" applyFont="1" applyFill="1" applyBorder="1" applyAlignment="1">
      <alignment horizontal="center" vertical="top" wrapText="1"/>
    </xf>
    <xf numFmtId="1" fontId="11" fillId="10" borderId="10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9" fontId="0" fillId="9" borderId="8" xfId="0" applyNumberFormat="1" applyFont="1" applyFill="1" applyBorder="1" applyAlignment="1">
      <alignment horizontal="center" vertical="top" wrapText="1"/>
    </xf>
    <xf numFmtId="1" fontId="11" fillId="10" borderId="6" xfId="0" applyNumberFormat="1" applyFont="1" applyFill="1" applyBorder="1" applyAlignment="1">
      <alignment horizontal="center"/>
    </xf>
    <xf numFmtId="164" fontId="11" fillId="10" borderId="6" xfId="0" applyNumberFormat="1" applyFont="1" applyFill="1" applyBorder="1" applyAlignment="1">
      <alignment horizontal="center"/>
    </xf>
    <xf numFmtId="1" fontId="0" fillId="22" borderId="8" xfId="0" applyNumberFormat="1" applyFont="1" applyFill="1" applyBorder="1" applyAlignment="1">
      <alignment horizontal="center" vertical="top" wrapText="1"/>
    </xf>
    <xf numFmtId="1" fontId="11" fillId="22" borderId="6" xfId="0" applyNumberFormat="1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A6E00F"/>
      <color rgb="FFD5FFFF"/>
      <color rgb="FFF6B6FF"/>
      <color rgb="FFFF9B17"/>
      <color rgb="FF00FAE8"/>
      <color rgb="FF3B97FF"/>
      <color rgb="FF33A130"/>
      <color rgb="FFFF62D6"/>
      <color rgb="FFFF0AC0"/>
      <color rgb="FFFE7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O522"/>
  <sheetViews>
    <sheetView tabSelected="1" topLeftCell="A5" zoomScale="110" zoomScaleNormal="110" zoomScalePageLayoutView="125" workbookViewId="0">
      <selection activeCell="L14" sqref="L14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4" width="7.1640625" customWidth="1"/>
    <col min="25" max="27" width="4.1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customWidth="1"/>
    <col min="70" max="72" width="4.6640625" customWidth="1"/>
    <col min="73" max="73" width="6.1640625" customWidth="1"/>
    <col min="74" max="74" width="7.1640625" customWidth="1"/>
    <col min="75" max="77" width="4.6640625" customWidth="1"/>
    <col min="78" max="78" width="6.1640625" customWidth="1"/>
    <col min="79" max="79" width="7.1640625" style="40" customWidth="1"/>
    <col min="80" max="81" width="4.6640625" customWidth="1"/>
    <col min="82" max="82" width="5.1640625" customWidth="1"/>
    <col min="83" max="83" width="6.1640625" customWidth="1"/>
    <col min="84" max="84" width="7.1640625" customWidth="1"/>
    <col min="85" max="87" width="4.6640625" customWidth="1"/>
    <col min="88" max="88" width="5.5" customWidth="1"/>
    <col min="89" max="89" width="6.5" customWidth="1"/>
    <col min="90" max="93" width="5.5" customWidth="1"/>
    <col min="94" max="94" width="7.1640625" customWidth="1"/>
    <col min="95" max="95" width="5.5" customWidth="1"/>
    <col min="96" max="96" width="3.1640625" customWidth="1"/>
    <col min="97" max="97" width="4.33203125" customWidth="1"/>
    <col min="98" max="98" width="4" customWidth="1"/>
    <col min="99" max="99" width="8.83203125" customWidth="1"/>
    <col min="100" max="100" width="3" customWidth="1"/>
    <col min="101" max="101" width="2.5" customWidth="1"/>
    <col min="102" max="102" width="4.5" customWidth="1"/>
    <col min="103" max="103" width="4" customWidth="1"/>
    <col min="104" max="104" width="11.33203125" customWidth="1"/>
    <col min="105" max="105" width="3.5" customWidth="1"/>
    <col min="106" max="106" width="3.6640625" customWidth="1"/>
    <col min="107" max="108" width="4.33203125" customWidth="1"/>
    <col min="109" max="109" width="11.33203125" customWidth="1"/>
    <col min="110" max="110" width="3.5" customWidth="1"/>
    <col min="111" max="111" width="3.83203125" customWidth="1"/>
    <col min="112" max="112" width="5.5" customWidth="1"/>
    <col min="113" max="113" width="5.83203125" customWidth="1"/>
    <col min="114" max="114" width="10.6640625" customWidth="1"/>
    <col min="115" max="115" width="3.5" customWidth="1"/>
    <col min="116" max="116" width="3.6640625" customWidth="1"/>
    <col min="117" max="117" width="4.33203125" customWidth="1"/>
    <col min="118" max="118" width="3.83203125" customWidth="1"/>
    <col min="119" max="119" width="11.5" customWidth="1"/>
    <col min="120" max="121" width="3.5" customWidth="1"/>
    <col min="122" max="122" width="4" customWidth="1"/>
    <col min="123" max="123" width="4.5" customWidth="1"/>
    <col min="124" max="124" width="11.5" bestFit="1" customWidth="1"/>
    <col min="125" max="125" width="3.83203125" customWidth="1"/>
    <col min="126" max="126" width="4.5" customWidth="1"/>
    <col min="127" max="127" width="5" customWidth="1"/>
    <col min="128" max="128" width="4.6640625" customWidth="1"/>
    <col min="129" max="129" width="11.5" bestFit="1" customWidth="1"/>
    <col min="130" max="130" width="4" customWidth="1"/>
    <col min="131" max="133" width="4.6640625" customWidth="1"/>
    <col min="134" max="134" width="9.33203125" customWidth="1"/>
    <col min="135" max="135" width="9.5" style="5" customWidth="1"/>
  </cols>
  <sheetData>
    <row r="1" spans="1:272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EE1"/>
    </row>
    <row r="2" spans="1:272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EE2"/>
    </row>
    <row r="3" spans="1:272" ht="26">
      <c r="A3" s="197" t="s">
        <v>45</v>
      </c>
      <c r="B3" s="198"/>
      <c r="C3" s="199" t="s">
        <v>44</v>
      </c>
      <c r="D3" s="199"/>
      <c r="E3" s="53">
        <v>2019</v>
      </c>
      <c r="F3" s="29"/>
      <c r="G3" s="54" t="s">
        <v>161</v>
      </c>
      <c r="H3" s="55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EE3"/>
    </row>
    <row r="4" spans="1:272">
      <c r="A4" s="52"/>
      <c r="B4" s="52"/>
      <c r="C4" s="52"/>
      <c r="D4" s="52"/>
      <c r="E4" s="52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73"/>
      <c r="T4" s="189" t="s">
        <v>175</v>
      </c>
      <c r="U4" s="189"/>
      <c r="V4" s="189"/>
      <c r="W4" s="189"/>
      <c r="X4" s="189"/>
      <c r="Y4" s="216" t="s">
        <v>143</v>
      </c>
      <c r="Z4" s="216"/>
      <c r="AA4" s="216"/>
      <c r="AB4" s="216"/>
      <c r="AC4" s="216"/>
      <c r="AD4" s="215" t="s">
        <v>165</v>
      </c>
      <c r="AE4" s="215"/>
      <c r="AF4" s="215"/>
      <c r="AG4" s="215"/>
      <c r="AH4" s="215"/>
      <c r="AI4" s="212" t="s">
        <v>164</v>
      </c>
      <c r="AJ4" s="213"/>
      <c r="AK4" s="213"/>
      <c r="AL4" s="213"/>
      <c r="AM4" s="214"/>
      <c r="AN4" s="211" t="s">
        <v>176</v>
      </c>
      <c r="AO4" s="211"/>
      <c r="AP4" s="211"/>
      <c r="AQ4" s="211"/>
      <c r="AR4" s="211"/>
      <c r="AS4" s="208" t="s">
        <v>163</v>
      </c>
      <c r="AT4" s="209"/>
      <c r="AU4" s="209"/>
      <c r="AV4" s="209"/>
      <c r="AW4" s="210"/>
      <c r="AX4" s="206" t="s">
        <v>177</v>
      </c>
      <c r="AY4" s="207"/>
      <c r="AZ4" s="207"/>
      <c r="BA4" s="207"/>
      <c r="BB4" s="207"/>
      <c r="BC4" s="203" t="s">
        <v>170</v>
      </c>
      <c r="BD4" s="204"/>
      <c r="BE4" s="204"/>
      <c r="BF4" s="204"/>
      <c r="BG4" s="205"/>
      <c r="BH4" s="200" t="s">
        <v>43</v>
      </c>
      <c r="BI4" s="201"/>
      <c r="BJ4" s="201"/>
      <c r="BK4" s="201"/>
      <c r="BL4" s="202"/>
      <c r="BM4" s="194" t="s">
        <v>162</v>
      </c>
      <c r="BN4" s="195"/>
      <c r="BO4" s="195"/>
      <c r="BP4" s="195"/>
      <c r="BQ4" s="196"/>
      <c r="BR4" s="191"/>
      <c r="BS4" s="192"/>
      <c r="BT4" s="192"/>
      <c r="BU4" s="192"/>
      <c r="BV4" s="193"/>
      <c r="BW4" s="190" t="s">
        <v>28</v>
      </c>
      <c r="BX4" s="190"/>
      <c r="BY4" s="190"/>
      <c r="BZ4" s="190"/>
      <c r="CA4" s="190"/>
      <c r="EE4"/>
    </row>
    <row r="5" spans="1:272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36" t="s">
        <v>24</v>
      </c>
      <c r="G5" s="86" t="s">
        <v>171</v>
      </c>
      <c r="H5" s="87" t="s">
        <v>36</v>
      </c>
      <c r="I5" s="88" t="s">
        <v>169</v>
      </c>
      <c r="J5" s="89" t="s">
        <v>172</v>
      </c>
      <c r="K5" s="90" t="s">
        <v>173</v>
      </c>
      <c r="L5" s="91" t="s">
        <v>168</v>
      </c>
      <c r="M5" s="95" t="s">
        <v>167</v>
      </c>
      <c r="N5" s="113" t="s">
        <v>166</v>
      </c>
      <c r="O5" s="114" t="s">
        <v>144</v>
      </c>
      <c r="P5" s="160" t="s">
        <v>174</v>
      </c>
      <c r="Q5" s="47"/>
      <c r="R5" s="48" t="s">
        <v>29</v>
      </c>
      <c r="S5" s="72" t="s">
        <v>37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24</v>
      </c>
      <c r="Y5" s="34" t="s">
        <v>14</v>
      </c>
      <c r="Z5" s="34" t="s">
        <v>15</v>
      </c>
      <c r="AA5" s="34" t="s">
        <v>16</v>
      </c>
      <c r="AB5" s="34" t="s">
        <v>17</v>
      </c>
      <c r="AC5" s="34" t="s">
        <v>24</v>
      </c>
      <c r="AD5" s="34" t="s">
        <v>14</v>
      </c>
      <c r="AE5" s="34" t="s">
        <v>15</v>
      </c>
      <c r="AF5" s="104" t="s">
        <v>16</v>
      </c>
      <c r="AG5" s="34" t="s">
        <v>17</v>
      </c>
      <c r="AH5" s="34" t="s">
        <v>24</v>
      </c>
      <c r="AI5" s="98"/>
      <c r="AJ5" s="98"/>
      <c r="AK5" s="98"/>
      <c r="AL5" s="98"/>
      <c r="AM5" s="98"/>
      <c r="AN5" s="34" t="s">
        <v>14</v>
      </c>
      <c r="AO5" s="34" t="s">
        <v>15</v>
      </c>
      <c r="AP5" s="34" t="s">
        <v>16</v>
      </c>
      <c r="AQ5" s="34" t="s">
        <v>17</v>
      </c>
      <c r="AR5" s="34" t="s">
        <v>24</v>
      </c>
      <c r="AS5" s="74" t="s">
        <v>14</v>
      </c>
      <c r="AT5" s="74" t="s">
        <v>15</v>
      </c>
      <c r="AU5" s="74" t="s">
        <v>16</v>
      </c>
      <c r="AV5" s="74" t="s">
        <v>17</v>
      </c>
      <c r="AW5" s="74" t="s">
        <v>24</v>
      </c>
      <c r="AX5" s="34" t="s">
        <v>14</v>
      </c>
      <c r="AY5" s="34" t="s">
        <v>15</v>
      </c>
      <c r="AZ5" s="34" t="s">
        <v>16</v>
      </c>
      <c r="BA5" s="34" t="s">
        <v>17</v>
      </c>
      <c r="BB5" s="34" t="s">
        <v>24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24</v>
      </c>
      <c r="BH5" s="19" t="s">
        <v>14</v>
      </c>
      <c r="BI5" s="19" t="s">
        <v>15</v>
      </c>
      <c r="BJ5" s="19" t="s">
        <v>16</v>
      </c>
      <c r="BK5" s="20" t="s">
        <v>17</v>
      </c>
      <c r="BL5" s="23" t="s">
        <v>24</v>
      </c>
      <c r="BM5" s="50" t="s">
        <v>14</v>
      </c>
      <c r="BN5" s="51" t="s">
        <v>15</v>
      </c>
      <c r="BO5" s="51" t="s">
        <v>16</v>
      </c>
      <c r="BP5" s="51" t="s">
        <v>17</v>
      </c>
      <c r="BQ5" s="51" t="s">
        <v>24</v>
      </c>
      <c r="BR5" s="19" t="s">
        <v>14</v>
      </c>
      <c r="BS5" s="19" t="s">
        <v>15</v>
      </c>
      <c r="BT5" s="19" t="s">
        <v>16</v>
      </c>
      <c r="BU5" s="20" t="s">
        <v>17</v>
      </c>
      <c r="BV5" s="23" t="s">
        <v>24</v>
      </c>
      <c r="BW5" s="34" t="s">
        <v>14</v>
      </c>
      <c r="BX5" s="34" t="s">
        <v>15</v>
      </c>
      <c r="BY5" s="34" t="s">
        <v>16</v>
      </c>
      <c r="BZ5" s="34" t="s">
        <v>17</v>
      </c>
      <c r="CA5" s="34" t="s">
        <v>24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</row>
    <row r="6" spans="1:272" s="21" customFormat="1" ht="14" customHeight="1">
      <c r="A6" s="18"/>
      <c r="B6" s="18"/>
      <c r="C6" s="18"/>
      <c r="D6" s="18"/>
      <c r="E6" s="18"/>
      <c r="F6" s="36"/>
      <c r="G6" s="43" t="s">
        <v>30</v>
      </c>
      <c r="H6" s="43" t="s">
        <v>31</v>
      </c>
      <c r="I6" s="43" t="s">
        <v>32</v>
      </c>
      <c r="J6" s="43" t="s">
        <v>33</v>
      </c>
      <c r="K6" s="43" t="s">
        <v>41</v>
      </c>
      <c r="L6" s="43" t="s">
        <v>128</v>
      </c>
      <c r="M6" s="43" t="s">
        <v>34</v>
      </c>
      <c r="N6" s="43" t="s">
        <v>35</v>
      </c>
      <c r="O6" s="43" t="s">
        <v>42</v>
      </c>
      <c r="P6" s="41" t="s">
        <v>178</v>
      </c>
      <c r="Q6" s="43"/>
      <c r="R6" s="97" t="s">
        <v>129</v>
      </c>
      <c r="S6" s="4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75"/>
      <c r="AJ6" s="75"/>
      <c r="AK6" s="75"/>
      <c r="AL6" s="75"/>
      <c r="AM6" s="75"/>
      <c r="AN6" s="34"/>
      <c r="AO6" s="34"/>
      <c r="AP6" s="34"/>
      <c r="AQ6" s="34"/>
      <c r="AR6" s="34"/>
      <c r="AS6" s="75"/>
      <c r="AT6" s="75"/>
      <c r="AU6" s="75"/>
      <c r="AV6" s="75"/>
      <c r="AW6" s="75"/>
      <c r="AX6" s="34"/>
      <c r="AY6" s="34"/>
      <c r="AZ6" s="34"/>
      <c r="BB6" s="34"/>
      <c r="BC6" s="19"/>
      <c r="BD6" s="19"/>
      <c r="BE6" s="19"/>
      <c r="BF6" s="20"/>
      <c r="BG6" s="23"/>
      <c r="BH6" s="19"/>
      <c r="BI6" s="19"/>
      <c r="BJ6" s="19"/>
      <c r="BK6" s="20"/>
      <c r="BL6" s="23"/>
      <c r="BM6" s="50"/>
      <c r="BN6" s="51"/>
      <c r="BO6" s="51"/>
      <c r="BP6" s="51"/>
      <c r="BQ6" s="51"/>
      <c r="BR6" s="19"/>
      <c r="BS6" s="19"/>
      <c r="BT6" s="19"/>
      <c r="BU6" s="20"/>
      <c r="BV6" s="23"/>
      <c r="BW6" s="34"/>
      <c r="BX6" s="34"/>
      <c r="BY6" s="34"/>
      <c r="BZ6" s="34"/>
      <c r="CA6" s="34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</row>
    <row r="7" spans="1:272" s="21" customFormat="1" ht="14" customHeight="1">
      <c r="A7" s="18"/>
      <c r="B7" s="18"/>
      <c r="C7" s="18"/>
      <c r="D7" s="18"/>
      <c r="E7" s="18"/>
      <c r="F7" s="36"/>
      <c r="G7" s="56">
        <v>1.3</v>
      </c>
      <c r="H7" s="56">
        <v>0.5</v>
      </c>
      <c r="I7" s="56">
        <v>1.1000000000000001</v>
      </c>
      <c r="J7" s="56">
        <v>1</v>
      </c>
      <c r="K7" s="56">
        <v>1.3</v>
      </c>
      <c r="L7" s="56">
        <v>1</v>
      </c>
      <c r="M7" s="56">
        <v>1.1000000000000001</v>
      </c>
      <c r="N7" s="56">
        <v>1</v>
      </c>
      <c r="O7" s="56">
        <v>1</v>
      </c>
      <c r="P7" s="56">
        <v>1</v>
      </c>
      <c r="Q7" s="43"/>
      <c r="R7" s="103" t="s">
        <v>130</v>
      </c>
      <c r="S7" s="4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75"/>
      <c r="AJ7" s="75"/>
      <c r="AK7" s="75"/>
      <c r="AL7" s="75"/>
      <c r="AM7" s="75"/>
      <c r="AN7" s="34"/>
      <c r="AO7" s="34"/>
      <c r="AP7" s="34"/>
      <c r="AQ7" s="34"/>
      <c r="AR7" s="34"/>
      <c r="AS7" s="75"/>
      <c r="AT7" s="75"/>
      <c r="AU7" s="75"/>
      <c r="AV7" s="75"/>
      <c r="AW7" s="75"/>
      <c r="AX7" s="34"/>
      <c r="AY7" s="34"/>
      <c r="AZ7" s="34"/>
      <c r="BA7" s="34"/>
      <c r="BB7" s="34"/>
      <c r="BC7" s="19"/>
      <c r="BD7" s="19"/>
      <c r="BE7" s="19"/>
      <c r="BF7" s="20"/>
      <c r="BG7" s="23"/>
      <c r="BH7" s="19"/>
      <c r="BI7" s="19"/>
      <c r="BJ7" s="19"/>
      <c r="BK7" s="20"/>
      <c r="BL7" s="23"/>
      <c r="BM7" s="50"/>
      <c r="BN7" s="51"/>
      <c r="BO7" s="51"/>
      <c r="BP7" s="51"/>
      <c r="BQ7" s="51"/>
      <c r="BR7" s="19"/>
      <c r="BS7" s="19"/>
      <c r="BT7" s="19"/>
      <c r="BU7" s="20"/>
      <c r="BV7" s="23"/>
      <c r="BW7" s="34"/>
      <c r="BX7" s="34"/>
      <c r="BY7" s="34"/>
      <c r="BZ7" s="34"/>
      <c r="CA7" s="34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</row>
    <row r="8" spans="1:272" s="21" customFormat="1" ht="14" customHeight="1">
      <c r="A8" s="18"/>
      <c r="B8" s="18"/>
      <c r="C8" s="18"/>
      <c r="D8" s="18"/>
      <c r="E8" s="18"/>
      <c r="F8" s="36" t="s">
        <v>5</v>
      </c>
      <c r="G8" s="45"/>
      <c r="H8" s="41"/>
      <c r="I8" s="41"/>
      <c r="J8" s="41"/>
      <c r="K8" s="41"/>
      <c r="L8" s="41"/>
      <c r="M8" s="41"/>
      <c r="N8" s="41"/>
      <c r="O8" s="41"/>
      <c r="P8" s="41"/>
      <c r="Q8" s="41"/>
      <c r="R8" s="96" t="s">
        <v>160</v>
      </c>
      <c r="S8" s="4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76"/>
      <c r="AJ8" s="76"/>
      <c r="AK8" s="76"/>
      <c r="AL8" s="76"/>
      <c r="AM8" s="76"/>
      <c r="AN8" s="34"/>
      <c r="AO8" s="34"/>
      <c r="AP8" s="34"/>
      <c r="AQ8" s="34"/>
      <c r="AR8" s="34"/>
      <c r="AS8" s="76"/>
      <c r="AT8" s="76"/>
      <c r="AU8" s="76"/>
      <c r="AV8" s="76"/>
      <c r="AW8" s="76"/>
      <c r="AX8" s="34"/>
      <c r="AY8" s="34"/>
      <c r="AZ8" s="34"/>
      <c r="BA8" s="34"/>
      <c r="BB8" s="34"/>
      <c r="BC8" s="19"/>
      <c r="BD8" s="19"/>
      <c r="BE8" s="19"/>
      <c r="BF8" s="20"/>
      <c r="BG8" s="23"/>
      <c r="BH8" s="19"/>
      <c r="BI8" s="19"/>
      <c r="BJ8" s="19"/>
      <c r="BK8" s="20"/>
      <c r="BL8" s="23"/>
      <c r="BM8" s="50"/>
      <c r="BN8" s="51"/>
      <c r="BO8" s="51"/>
      <c r="BP8" s="51"/>
      <c r="BQ8" s="51"/>
      <c r="BR8" s="19"/>
      <c r="BS8" s="19"/>
      <c r="BT8" s="19"/>
      <c r="BU8" s="20"/>
      <c r="BV8" s="23"/>
      <c r="BW8" s="34"/>
      <c r="BX8" s="34"/>
      <c r="BY8" s="34"/>
      <c r="BZ8" s="34"/>
      <c r="CA8" s="34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</row>
    <row r="9" spans="1:272">
      <c r="A9" s="31">
        <v>1</v>
      </c>
      <c r="B9" s="7" t="s">
        <v>126</v>
      </c>
      <c r="C9" s="7" t="s">
        <v>131</v>
      </c>
      <c r="D9" s="7" t="s">
        <v>132</v>
      </c>
      <c r="E9" s="7" t="s">
        <v>106</v>
      </c>
      <c r="F9" s="32">
        <f t="shared" ref="F9:F40" si="0">R9</f>
        <v>129.84989648033127</v>
      </c>
      <c r="G9" s="173">
        <f t="shared" ref="G9:G40" si="1">BQ9</f>
        <v>82.023809523809533</v>
      </c>
      <c r="H9" s="173">
        <f t="shared" ref="H9:H40" si="2">BL9</f>
        <v>47.826086956521735</v>
      </c>
      <c r="I9" s="46" t="e">
        <f t="shared" ref="I9:I40" si="3">BG9</f>
        <v>#DIV/0!</v>
      </c>
      <c r="J9" s="46" t="e">
        <f t="shared" ref="J9:J40" si="4">BB9</f>
        <v>#DIV/0!</v>
      </c>
      <c r="K9" s="46" t="e">
        <f t="shared" ref="K9:K40" si="5">AW9</f>
        <v>#DIV/0!</v>
      </c>
      <c r="L9" s="46" t="e">
        <f t="shared" ref="L9:L40" si="6">AR9</f>
        <v>#DIV/0!</v>
      </c>
      <c r="M9" s="46" t="e">
        <f t="shared" ref="M9:M40" si="7">AM9</f>
        <v>#DIV/0!</v>
      </c>
      <c r="N9" s="46" t="e">
        <f t="shared" ref="N9:N40" si="8">AH9</f>
        <v>#DIV/0!</v>
      </c>
      <c r="O9" s="46" t="e">
        <f t="shared" ref="O9:O40" si="9">AC9</f>
        <v>#DIV/0!</v>
      </c>
      <c r="P9" s="27" t="e">
        <f t="shared" ref="P9:P40" si="10">X9</f>
        <v>#DIV/0!</v>
      </c>
      <c r="Q9" s="7"/>
      <c r="R9" s="62">
        <f t="shared" ref="R9:R40" si="11">S9</f>
        <v>129.84989648033127</v>
      </c>
      <c r="S9" s="62">
        <f>SUM(BQ9+BL9)</f>
        <v>129.84989648033127</v>
      </c>
      <c r="T9" s="136"/>
      <c r="U9" s="70"/>
      <c r="V9" s="70"/>
      <c r="W9" s="158"/>
      <c r="X9" s="37" t="e">
        <f t="shared" ref="X9:X40" si="12">((T9+1)-W9/U9)*(100/T9)*V9</f>
        <v>#DIV/0!</v>
      </c>
      <c r="Y9" s="125"/>
      <c r="Z9" s="125"/>
      <c r="AA9" s="116"/>
      <c r="AB9" s="117"/>
      <c r="AC9" s="37" t="e">
        <f t="shared" ref="AC9:AC40" si="13">((Y9+1)-AB9/Z9)*(100/Y9)*AA9</f>
        <v>#DIV/0!</v>
      </c>
      <c r="AD9" s="115"/>
      <c r="AE9" s="115"/>
      <c r="AF9" s="116"/>
      <c r="AG9" s="119"/>
      <c r="AH9" s="37" t="e">
        <f t="shared" ref="AH9:AH40" si="14">((AD9+1)-AG9/AE9)*(100/AD9)*AF9</f>
        <v>#DIV/0!</v>
      </c>
      <c r="AI9" s="100"/>
      <c r="AJ9" s="100"/>
      <c r="AK9" s="100"/>
      <c r="AL9" s="101"/>
      <c r="AM9" s="37" t="e">
        <f t="shared" ref="AM9:AM40" si="15">((AI9+1)-AL9/AJ9)*(100/AI9)*AK9</f>
        <v>#DIV/0!</v>
      </c>
      <c r="AN9" s="136"/>
      <c r="AO9" s="136"/>
      <c r="AP9" s="136"/>
      <c r="AQ9" s="93"/>
      <c r="AR9" s="37" t="e">
        <f t="shared" ref="AR9:AR40" si="16">((AN9+1)-AQ9/AO9)*(100/AN9)*AP9</f>
        <v>#DIV/0!</v>
      </c>
      <c r="AS9" s="70"/>
      <c r="AT9" s="70"/>
      <c r="AU9" s="70"/>
      <c r="AV9" s="177"/>
      <c r="AW9" s="71" t="e">
        <f t="shared" ref="AW9:AW40" si="17">((AS9+1)-AV9/AT9)*(100/AS9)*AU9</f>
        <v>#DIV/0!</v>
      </c>
      <c r="AX9" s="70"/>
      <c r="AY9" s="70"/>
      <c r="AZ9" s="70"/>
      <c r="BA9" s="81"/>
      <c r="BB9" s="37" t="e">
        <f t="shared" ref="BB9:BB40" si="18">((AX9+1)-BA9/AY9)*(100/AX9)*AZ9</f>
        <v>#DIV/0!</v>
      </c>
      <c r="BC9" s="70"/>
      <c r="BD9" s="136"/>
      <c r="BE9" s="136"/>
      <c r="BF9" s="153"/>
      <c r="BG9" s="37" t="e">
        <f t="shared" ref="BG9:BG40" si="19">((BC9+1)-BF9/BD9)*(100/BC9)*BE9</f>
        <v>#DIV/0!</v>
      </c>
      <c r="BH9" s="121">
        <v>23</v>
      </c>
      <c r="BI9" s="121">
        <v>1</v>
      </c>
      <c r="BJ9" s="121">
        <v>0.5</v>
      </c>
      <c r="BK9" s="85">
        <v>2</v>
      </c>
      <c r="BL9" s="37">
        <f>((BH9+1)-BK9/BI9)*(100/BH9)*BJ9</f>
        <v>47.826086956521735</v>
      </c>
      <c r="BM9" s="121">
        <v>42</v>
      </c>
      <c r="BN9" s="121">
        <v>10</v>
      </c>
      <c r="BO9" s="121">
        <v>1.3</v>
      </c>
      <c r="BP9" s="164">
        <v>165</v>
      </c>
      <c r="BQ9" s="37">
        <f t="shared" ref="BQ9:BQ17" si="20">((BM9+1)-BP9/BN9)*(100/BM9)*BO9</f>
        <v>82.023809523809533</v>
      </c>
      <c r="BR9" s="136"/>
      <c r="BS9" s="70"/>
      <c r="BT9" s="70"/>
      <c r="BU9" s="7"/>
      <c r="BV9" s="37" t="e">
        <f t="shared" ref="BV9:BV40" si="21">((BR9+1)-BU9/BS9)*(100/BR9)*BT9</f>
        <v>#DIV/0!</v>
      </c>
      <c r="BW9" s="136"/>
      <c r="BX9" s="70"/>
      <c r="BY9" s="70"/>
      <c r="BZ9" s="7"/>
      <c r="CA9" s="37" t="e">
        <f t="shared" ref="CA9:CA40" si="22">((BW9+1)-BZ9/BX9)*(100/BW9)*BY9</f>
        <v>#DIV/0!</v>
      </c>
      <c r="EE9"/>
    </row>
    <row r="10" spans="1:272" s="26" customFormat="1">
      <c r="A10" s="31">
        <v>2</v>
      </c>
      <c r="B10" s="9" t="s">
        <v>8</v>
      </c>
      <c r="C10" s="9" t="s">
        <v>13</v>
      </c>
      <c r="D10" s="9" t="s">
        <v>153</v>
      </c>
      <c r="E10" s="9" t="s">
        <v>11</v>
      </c>
      <c r="F10" s="32">
        <f t="shared" si="0"/>
        <v>113.9882697947214</v>
      </c>
      <c r="G10" s="173">
        <f t="shared" si="1"/>
        <v>113.9882697947214</v>
      </c>
      <c r="H10" s="46">
        <f t="shared" si="2"/>
        <v>0</v>
      </c>
      <c r="I10" s="46" t="e">
        <f t="shared" si="3"/>
        <v>#DIV/0!</v>
      </c>
      <c r="J10" s="46" t="e">
        <f t="shared" si="4"/>
        <v>#DIV/0!</v>
      </c>
      <c r="K10" s="46" t="e">
        <f t="shared" si="5"/>
        <v>#DIV/0!</v>
      </c>
      <c r="L10" s="46" t="e">
        <f t="shared" si="6"/>
        <v>#DIV/0!</v>
      </c>
      <c r="M10" s="46" t="e">
        <f t="shared" si="7"/>
        <v>#DIV/0!</v>
      </c>
      <c r="N10" s="46" t="e">
        <f t="shared" si="8"/>
        <v>#DIV/0!</v>
      </c>
      <c r="O10" s="46" t="e">
        <f t="shared" si="9"/>
        <v>#DIV/0!</v>
      </c>
      <c r="P10" s="27" t="e">
        <f t="shared" si="10"/>
        <v>#DIV/0!</v>
      </c>
      <c r="Q10" s="27"/>
      <c r="R10" s="62">
        <f t="shared" si="11"/>
        <v>113.9882697947214</v>
      </c>
      <c r="S10" s="62">
        <f t="shared" ref="S10:S63" si="23">SUM(BQ10+BL10)</f>
        <v>113.9882697947214</v>
      </c>
      <c r="T10" s="65"/>
      <c r="U10" s="65"/>
      <c r="V10" s="59"/>
      <c r="W10" s="157"/>
      <c r="X10" s="37" t="e">
        <f t="shared" si="12"/>
        <v>#DIV/0!</v>
      </c>
      <c r="Y10" s="105"/>
      <c r="Z10" s="105"/>
      <c r="AA10" s="106"/>
      <c r="AB10" s="117"/>
      <c r="AC10" s="37" t="e">
        <f t="shared" si="13"/>
        <v>#DIV/0!</v>
      </c>
      <c r="AD10" s="105"/>
      <c r="AE10" s="105"/>
      <c r="AF10" s="106"/>
      <c r="AG10" s="119"/>
      <c r="AH10" s="37" t="e">
        <f t="shared" si="14"/>
        <v>#DIV/0!</v>
      </c>
      <c r="AI10" s="133"/>
      <c r="AJ10" s="133"/>
      <c r="AK10" s="133"/>
      <c r="AL10" s="101"/>
      <c r="AM10" s="37" t="e">
        <f t="shared" si="15"/>
        <v>#DIV/0!</v>
      </c>
      <c r="AN10" s="65"/>
      <c r="AO10" s="65"/>
      <c r="AP10" s="59"/>
      <c r="AQ10" s="92"/>
      <c r="AR10" s="37" t="e">
        <f t="shared" si="16"/>
        <v>#DIV/0!</v>
      </c>
      <c r="AS10" s="64"/>
      <c r="AT10" s="64"/>
      <c r="AU10" s="64"/>
      <c r="AV10" s="78"/>
      <c r="AW10" s="71" t="e">
        <f t="shared" si="17"/>
        <v>#DIV/0!</v>
      </c>
      <c r="AX10" s="67"/>
      <c r="AY10" s="67"/>
      <c r="AZ10" s="67"/>
      <c r="BA10" s="80"/>
      <c r="BB10" s="37" t="e">
        <f t="shared" si="18"/>
        <v>#DIV/0!</v>
      </c>
      <c r="BC10" s="63"/>
      <c r="BD10" s="60"/>
      <c r="BE10" s="61"/>
      <c r="BF10" s="84"/>
      <c r="BG10" s="37" t="e">
        <f t="shared" si="19"/>
        <v>#DIV/0!</v>
      </c>
      <c r="BH10" s="58"/>
      <c r="BI10" s="58"/>
      <c r="BJ10" s="59"/>
      <c r="BK10" s="85"/>
      <c r="BL10" s="37">
        <v>0</v>
      </c>
      <c r="BM10" s="115">
        <v>31</v>
      </c>
      <c r="BN10" s="170">
        <v>11</v>
      </c>
      <c r="BO10" s="170">
        <v>1.3</v>
      </c>
      <c r="BP10" s="155">
        <v>53</v>
      </c>
      <c r="BQ10" s="37">
        <f t="shared" si="20"/>
        <v>113.9882697947214</v>
      </c>
      <c r="BR10" s="60"/>
      <c r="BS10" s="60"/>
      <c r="BT10" s="61"/>
      <c r="BU10" s="33"/>
      <c r="BV10" s="37" t="e">
        <f t="shared" si="21"/>
        <v>#DIV/0!</v>
      </c>
      <c r="BW10" s="65"/>
      <c r="BX10" s="65"/>
      <c r="BY10" s="59"/>
      <c r="BZ10" s="35"/>
      <c r="CA10" s="37" t="e">
        <f t="shared" si="22"/>
        <v>#DIV/0!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</row>
    <row r="11" spans="1:272">
      <c r="A11" s="31">
        <v>3</v>
      </c>
      <c r="B11" s="25" t="s">
        <v>63</v>
      </c>
      <c r="C11" s="25" t="s">
        <v>66</v>
      </c>
      <c r="D11" s="9" t="s">
        <v>67</v>
      </c>
      <c r="E11" s="9" t="s">
        <v>11</v>
      </c>
      <c r="F11" s="32">
        <f t="shared" si="0"/>
        <v>109.92604870585235</v>
      </c>
      <c r="G11" s="173">
        <f t="shared" si="1"/>
        <v>68.621700879765399</v>
      </c>
      <c r="H11" s="173">
        <f t="shared" si="2"/>
        <v>41.304347826086953</v>
      </c>
      <c r="I11" s="46" t="e">
        <f t="shared" si="3"/>
        <v>#DIV/0!</v>
      </c>
      <c r="J11" s="46" t="e">
        <f t="shared" si="4"/>
        <v>#DIV/0!</v>
      </c>
      <c r="K11" s="46" t="e">
        <f t="shared" si="5"/>
        <v>#DIV/0!</v>
      </c>
      <c r="L11" s="46" t="e">
        <f t="shared" si="6"/>
        <v>#DIV/0!</v>
      </c>
      <c r="M11" s="46" t="e">
        <f t="shared" si="7"/>
        <v>#DIV/0!</v>
      </c>
      <c r="N11" s="46" t="e">
        <f t="shared" si="8"/>
        <v>#DIV/0!</v>
      </c>
      <c r="O11" s="46" t="e">
        <f t="shared" si="9"/>
        <v>#DIV/0!</v>
      </c>
      <c r="P11" s="27" t="e">
        <f t="shared" si="10"/>
        <v>#DIV/0!</v>
      </c>
      <c r="Q11" s="7"/>
      <c r="R11" s="62">
        <f t="shared" si="11"/>
        <v>109.92604870585235</v>
      </c>
      <c r="S11" s="62">
        <f t="shared" si="23"/>
        <v>109.92604870585235</v>
      </c>
      <c r="T11" s="65"/>
      <c r="U11" s="65"/>
      <c r="V11" s="59"/>
      <c r="W11" s="157"/>
      <c r="X11" s="37" t="e">
        <f t="shared" si="12"/>
        <v>#DIV/0!</v>
      </c>
      <c r="Y11" s="105"/>
      <c r="Z11" s="105"/>
      <c r="AA11" s="106"/>
      <c r="AB11" s="117"/>
      <c r="AC11" s="37" t="e">
        <f t="shared" si="13"/>
        <v>#DIV/0!</v>
      </c>
      <c r="AD11" s="105"/>
      <c r="AE11" s="105"/>
      <c r="AF11" s="106"/>
      <c r="AG11" s="119"/>
      <c r="AH11" s="37" t="e">
        <f t="shared" si="14"/>
        <v>#DIV/0!</v>
      </c>
      <c r="AI11" s="100"/>
      <c r="AJ11" s="100"/>
      <c r="AK11" s="100"/>
      <c r="AL11" s="101"/>
      <c r="AM11" s="37" t="e">
        <f t="shared" si="15"/>
        <v>#DIV/0!</v>
      </c>
      <c r="AN11" s="65"/>
      <c r="AO11" s="65"/>
      <c r="AP11" s="59"/>
      <c r="AQ11" s="92"/>
      <c r="AR11" s="37" t="e">
        <f t="shared" si="16"/>
        <v>#DIV/0!</v>
      </c>
      <c r="AS11" s="64"/>
      <c r="AT11" s="64"/>
      <c r="AU11" s="64"/>
      <c r="AV11" s="77"/>
      <c r="AW11" s="71" t="e">
        <f t="shared" si="17"/>
        <v>#DIV/0!</v>
      </c>
      <c r="AX11" s="64"/>
      <c r="AY11" s="64"/>
      <c r="AZ11" s="64"/>
      <c r="BA11" s="80"/>
      <c r="BB11" s="37" t="e">
        <f t="shared" si="18"/>
        <v>#DIV/0!</v>
      </c>
      <c r="BC11" s="57"/>
      <c r="BD11" s="58"/>
      <c r="BE11" s="59"/>
      <c r="BF11" s="84"/>
      <c r="BG11" s="37" t="e">
        <f t="shared" si="19"/>
        <v>#DIV/0!</v>
      </c>
      <c r="BH11" s="121">
        <v>23</v>
      </c>
      <c r="BI11" s="121">
        <v>1</v>
      </c>
      <c r="BJ11" s="121">
        <v>0.5</v>
      </c>
      <c r="BK11" s="85">
        <v>5</v>
      </c>
      <c r="BL11" s="37">
        <f>((BH11+1)-BK11/BI11)*(100/BH11)*BJ11</f>
        <v>41.304347826086953</v>
      </c>
      <c r="BM11" s="115">
        <v>31</v>
      </c>
      <c r="BN11" s="170">
        <v>11</v>
      </c>
      <c r="BO11" s="170">
        <v>1.3</v>
      </c>
      <c r="BP11" s="155">
        <v>172</v>
      </c>
      <c r="BQ11" s="37">
        <f t="shared" si="20"/>
        <v>68.621700879765399</v>
      </c>
      <c r="BR11" s="60"/>
      <c r="BS11" s="60"/>
      <c r="BT11" s="61"/>
      <c r="BU11" s="33"/>
      <c r="BV11" s="37" t="e">
        <f t="shared" si="21"/>
        <v>#DIV/0!</v>
      </c>
      <c r="BW11" s="65"/>
      <c r="BX11" s="65"/>
      <c r="BY11" s="59"/>
      <c r="BZ11" s="35"/>
      <c r="CA11" s="37" t="e">
        <f t="shared" si="22"/>
        <v>#DIV/0!</v>
      </c>
      <c r="EE11"/>
    </row>
    <row r="12" spans="1:272">
      <c r="A12" s="31">
        <v>4</v>
      </c>
      <c r="B12" s="11" t="s">
        <v>126</v>
      </c>
      <c r="C12" s="11" t="s">
        <v>94</v>
      </c>
      <c r="D12" s="11" t="s">
        <v>133</v>
      </c>
      <c r="E12" s="11" t="s">
        <v>106</v>
      </c>
      <c r="F12" s="32">
        <f t="shared" si="0"/>
        <v>102.16666666666667</v>
      </c>
      <c r="G12" s="173">
        <f t="shared" si="1"/>
        <v>67.166666666666671</v>
      </c>
      <c r="H12" s="173">
        <f t="shared" si="2"/>
        <v>35</v>
      </c>
      <c r="I12" s="46" t="e">
        <f t="shared" si="3"/>
        <v>#DIV/0!</v>
      </c>
      <c r="J12" s="46" t="e">
        <f t="shared" si="4"/>
        <v>#DIV/0!</v>
      </c>
      <c r="K12" s="46" t="e">
        <f t="shared" si="5"/>
        <v>#DIV/0!</v>
      </c>
      <c r="L12" s="46" t="e">
        <f t="shared" si="6"/>
        <v>#DIV/0!</v>
      </c>
      <c r="M12" s="46" t="e">
        <f t="shared" si="7"/>
        <v>#DIV/0!</v>
      </c>
      <c r="N12" s="46" t="e">
        <f t="shared" si="8"/>
        <v>#DIV/0!</v>
      </c>
      <c r="O12" s="46" t="e">
        <f t="shared" si="9"/>
        <v>#DIV/0!</v>
      </c>
      <c r="P12" s="27" t="e">
        <f t="shared" si="10"/>
        <v>#DIV/0!</v>
      </c>
      <c r="Q12" s="8"/>
      <c r="R12" s="62">
        <f t="shared" si="11"/>
        <v>102.16666666666667</v>
      </c>
      <c r="S12" s="62">
        <f t="shared" si="23"/>
        <v>102.16666666666667</v>
      </c>
      <c r="T12" s="67"/>
      <c r="U12" s="67"/>
      <c r="V12" s="67"/>
      <c r="W12" s="159"/>
      <c r="X12" s="37" t="e">
        <f t="shared" si="12"/>
        <v>#DIV/0!</v>
      </c>
      <c r="Y12" s="125"/>
      <c r="Z12" s="125"/>
      <c r="AA12" s="116"/>
      <c r="AB12" s="118"/>
      <c r="AC12" s="37" t="e">
        <f t="shared" si="13"/>
        <v>#DIV/0!</v>
      </c>
      <c r="AD12" s="115"/>
      <c r="AE12" s="115"/>
      <c r="AF12" s="116"/>
      <c r="AG12" s="120"/>
      <c r="AH12" s="37" t="e">
        <f t="shared" si="14"/>
        <v>#DIV/0!</v>
      </c>
      <c r="AI12" s="100"/>
      <c r="AJ12" s="100"/>
      <c r="AK12" s="100"/>
      <c r="AL12" s="101"/>
      <c r="AM12" s="37" t="e">
        <f t="shared" si="15"/>
        <v>#DIV/0!</v>
      </c>
      <c r="AN12" s="137"/>
      <c r="AO12" s="137"/>
      <c r="AP12" s="67"/>
      <c r="AQ12" s="94"/>
      <c r="AR12" s="37" t="e">
        <f t="shared" si="16"/>
        <v>#DIV/0!</v>
      </c>
      <c r="AS12" s="64"/>
      <c r="AT12" s="64"/>
      <c r="AU12" s="64"/>
      <c r="AV12" s="79"/>
      <c r="AW12" s="71" t="e">
        <f t="shared" si="17"/>
        <v>#DIV/0!</v>
      </c>
      <c r="AX12" s="67"/>
      <c r="AY12" s="67"/>
      <c r="AZ12" s="67"/>
      <c r="BA12" s="83"/>
      <c r="BB12" s="37" t="e">
        <f t="shared" si="18"/>
        <v>#DIV/0!</v>
      </c>
      <c r="BC12" s="57"/>
      <c r="BD12" s="58"/>
      <c r="BE12" s="59"/>
      <c r="BF12" s="84"/>
      <c r="BG12" s="37" t="e">
        <f t="shared" si="19"/>
        <v>#DIV/0!</v>
      </c>
      <c r="BH12" s="121">
        <v>20</v>
      </c>
      <c r="BI12" s="161">
        <v>1</v>
      </c>
      <c r="BJ12" s="161">
        <v>0.5</v>
      </c>
      <c r="BK12" s="85">
        <v>7</v>
      </c>
      <c r="BL12" s="37">
        <f>((BH12+1)-BK12/BI12)*(100/BH12)*BJ12</f>
        <v>35</v>
      </c>
      <c r="BM12" s="121">
        <v>42</v>
      </c>
      <c r="BN12" s="121">
        <v>10</v>
      </c>
      <c r="BO12" s="121">
        <v>1.3</v>
      </c>
      <c r="BP12" s="164">
        <v>213</v>
      </c>
      <c r="BQ12" s="37">
        <f t="shared" si="20"/>
        <v>67.166666666666671</v>
      </c>
      <c r="BR12" s="58"/>
      <c r="BS12" s="58"/>
      <c r="BT12" s="59"/>
      <c r="BU12" s="33"/>
      <c r="BV12" s="37" t="e">
        <f t="shared" si="21"/>
        <v>#DIV/0!</v>
      </c>
      <c r="BW12" s="67"/>
      <c r="BX12" s="67"/>
      <c r="BY12" s="67"/>
      <c r="BZ12" s="8"/>
      <c r="CA12" s="37" t="e">
        <f t="shared" si="22"/>
        <v>#DIV/0!</v>
      </c>
      <c r="EE12"/>
    </row>
    <row r="13" spans="1:272">
      <c r="A13" s="31">
        <v>5</v>
      </c>
      <c r="B13" s="9" t="s">
        <v>12</v>
      </c>
      <c r="C13" s="9" t="s">
        <v>22</v>
      </c>
      <c r="D13" s="9" t="s">
        <v>23</v>
      </c>
      <c r="E13" s="9" t="s">
        <v>6</v>
      </c>
      <c r="F13" s="32">
        <f t="shared" si="0"/>
        <v>90.69047619047619</v>
      </c>
      <c r="G13" s="173">
        <f t="shared" si="1"/>
        <v>90.69047619047619</v>
      </c>
      <c r="H13" s="46">
        <f t="shared" si="2"/>
        <v>0</v>
      </c>
      <c r="I13" s="46" t="e">
        <f t="shared" si="3"/>
        <v>#DIV/0!</v>
      </c>
      <c r="J13" s="46" t="e">
        <f t="shared" si="4"/>
        <v>#DIV/0!</v>
      </c>
      <c r="K13" s="46" t="e">
        <f t="shared" si="5"/>
        <v>#DIV/0!</v>
      </c>
      <c r="L13" s="46" t="e">
        <f t="shared" si="6"/>
        <v>#DIV/0!</v>
      </c>
      <c r="M13" s="46" t="e">
        <f t="shared" si="7"/>
        <v>#DIV/0!</v>
      </c>
      <c r="N13" s="46" t="e">
        <f t="shared" si="8"/>
        <v>#DIV/0!</v>
      </c>
      <c r="O13" s="46" t="e">
        <f t="shared" si="9"/>
        <v>#DIV/0!</v>
      </c>
      <c r="P13" s="27" t="e">
        <f t="shared" si="10"/>
        <v>#DIV/0!</v>
      </c>
      <c r="Q13" s="27"/>
      <c r="R13" s="62">
        <f t="shared" si="11"/>
        <v>90.69047619047619</v>
      </c>
      <c r="S13" s="62">
        <f t="shared" si="23"/>
        <v>90.69047619047619</v>
      </c>
      <c r="T13" s="65"/>
      <c r="U13" s="65"/>
      <c r="V13" s="59"/>
      <c r="W13" s="157"/>
      <c r="X13" s="37" t="e">
        <f t="shared" si="12"/>
        <v>#DIV/0!</v>
      </c>
      <c r="Y13" s="125"/>
      <c r="Z13" s="125"/>
      <c r="AA13" s="116"/>
      <c r="AB13" s="117"/>
      <c r="AC13" s="37" t="e">
        <f t="shared" si="13"/>
        <v>#DIV/0!</v>
      </c>
      <c r="AD13" s="105"/>
      <c r="AE13" s="105"/>
      <c r="AF13" s="106"/>
      <c r="AG13" s="119"/>
      <c r="AH13" s="37" t="e">
        <f t="shared" si="14"/>
        <v>#DIV/0!</v>
      </c>
      <c r="AI13" s="100"/>
      <c r="AJ13" s="100"/>
      <c r="AK13" s="100"/>
      <c r="AL13" s="101"/>
      <c r="AM13" s="37" t="e">
        <f t="shared" si="15"/>
        <v>#DIV/0!</v>
      </c>
      <c r="AN13" s="58"/>
      <c r="AO13" s="58"/>
      <c r="AP13" s="58"/>
      <c r="AQ13" s="92"/>
      <c r="AR13" s="37" t="e">
        <f t="shared" si="16"/>
        <v>#DIV/0!</v>
      </c>
      <c r="AS13" s="138"/>
      <c r="AT13" s="138"/>
      <c r="AU13" s="138"/>
      <c r="AV13" s="77"/>
      <c r="AW13" s="71" t="e">
        <f t="shared" si="17"/>
        <v>#DIV/0!</v>
      </c>
      <c r="AX13" s="64"/>
      <c r="AY13" s="64"/>
      <c r="AZ13" s="64"/>
      <c r="BA13" s="80"/>
      <c r="BB13" s="37" t="e">
        <f t="shared" si="18"/>
        <v>#DIV/0!</v>
      </c>
      <c r="BC13" s="57"/>
      <c r="BD13" s="58"/>
      <c r="BE13" s="59"/>
      <c r="BF13" s="84"/>
      <c r="BG13" s="37" t="e">
        <f t="shared" si="19"/>
        <v>#DIV/0!</v>
      </c>
      <c r="BH13" s="60"/>
      <c r="BI13" s="60"/>
      <c r="BJ13" s="61"/>
      <c r="BK13" s="85"/>
      <c r="BL13" s="37">
        <v>0</v>
      </c>
      <c r="BM13" s="144">
        <v>42</v>
      </c>
      <c r="BN13" s="145">
        <v>10</v>
      </c>
      <c r="BO13" s="145">
        <v>1.3</v>
      </c>
      <c r="BP13" s="155">
        <v>137</v>
      </c>
      <c r="BQ13" s="37">
        <f t="shared" si="20"/>
        <v>90.69047619047619</v>
      </c>
      <c r="BR13" s="58"/>
      <c r="BS13" s="58"/>
      <c r="BT13" s="59"/>
      <c r="BU13" s="33"/>
      <c r="BV13" s="37" t="e">
        <f t="shared" si="21"/>
        <v>#DIV/0!</v>
      </c>
      <c r="BW13" s="65"/>
      <c r="BX13" s="65"/>
      <c r="BY13" s="59"/>
      <c r="BZ13" s="35"/>
      <c r="CA13" s="37" t="e">
        <f t="shared" si="22"/>
        <v>#DIV/0!</v>
      </c>
      <c r="EE13"/>
    </row>
    <row r="14" spans="1:272" s="26" customFormat="1">
      <c r="A14" s="31">
        <v>6</v>
      </c>
      <c r="B14" s="9" t="s">
        <v>38</v>
      </c>
      <c r="C14" s="9" t="s">
        <v>39</v>
      </c>
      <c r="D14" s="9" t="s">
        <v>181</v>
      </c>
      <c r="E14" s="9" t="s">
        <v>40</v>
      </c>
      <c r="F14" s="32">
        <f t="shared" si="0"/>
        <v>87.595238095238102</v>
      </c>
      <c r="G14" s="173">
        <f t="shared" si="1"/>
        <v>87.595238095238102</v>
      </c>
      <c r="H14" s="46">
        <f t="shared" si="2"/>
        <v>0</v>
      </c>
      <c r="I14" s="46" t="e">
        <f t="shared" si="3"/>
        <v>#DIV/0!</v>
      </c>
      <c r="J14" s="46" t="e">
        <f t="shared" si="4"/>
        <v>#DIV/0!</v>
      </c>
      <c r="K14" s="46" t="e">
        <f t="shared" si="5"/>
        <v>#DIV/0!</v>
      </c>
      <c r="L14" s="46" t="e">
        <f t="shared" si="6"/>
        <v>#DIV/0!</v>
      </c>
      <c r="M14" s="46" t="e">
        <f t="shared" si="7"/>
        <v>#DIV/0!</v>
      </c>
      <c r="N14" s="46" t="e">
        <f t="shared" si="8"/>
        <v>#DIV/0!</v>
      </c>
      <c r="O14" s="46" t="e">
        <f t="shared" si="9"/>
        <v>#DIV/0!</v>
      </c>
      <c r="P14" s="27" t="e">
        <f t="shared" si="10"/>
        <v>#DIV/0!</v>
      </c>
      <c r="Q14" s="27"/>
      <c r="R14" s="62">
        <f t="shared" si="11"/>
        <v>87.595238095238102</v>
      </c>
      <c r="S14" s="62">
        <f t="shared" si="23"/>
        <v>87.595238095238102</v>
      </c>
      <c r="T14" s="65"/>
      <c r="U14" s="65"/>
      <c r="V14" s="59"/>
      <c r="W14" s="157"/>
      <c r="X14" s="37" t="e">
        <f t="shared" si="12"/>
        <v>#DIV/0!</v>
      </c>
      <c r="Y14" s="125"/>
      <c r="Z14" s="125"/>
      <c r="AA14" s="116"/>
      <c r="AB14" s="117"/>
      <c r="AC14" s="37" t="e">
        <f t="shared" si="13"/>
        <v>#DIV/0!</v>
      </c>
      <c r="AD14" s="105"/>
      <c r="AE14" s="105"/>
      <c r="AF14" s="106"/>
      <c r="AG14" s="119"/>
      <c r="AH14" s="37" t="e">
        <f t="shared" si="14"/>
        <v>#DIV/0!</v>
      </c>
      <c r="AI14" s="100"/>
      <c r="AJ14" s="100"/>
      <c r="AK14" s="100"/>
      <c r="AL14" s="101"/>
      <c r="AM14" s="37" t="e">
        <f t="shared" si="15"/>
        <v>#DIV/0!</v>
      </c>
      <c r="AN14" s="58"/>
      <c r="AO14" s="58"/>
      <c r="AP14" s="58"/>
      <c r="AQ14" s="92"/>
      <c r="AR14" s="37" t="e">
        <f t="shared" si="16"/>
        <v>#DIV/0!</v>
      </c>
      <c r="AS14" s="64"/>
      <c r="AT14" s="64"/>
      <c r="AU14" s="64"/>
      <c r="AV14" s="77"/>
      <c r="AW14" s="71" t="e">
        <f t="shared" si="17"/>
        <v>#DIV/0!</v>
      </c>
      <c r="AX14" s="64"/>
      <c r="AY14" s="64"/>
      <c r="AZ14" s="64"/>
      <c r="BA14" s="80"/>
      <c r="BB14" s="37" t="e">
        <f t="shared" si="18"/>
        <v>#DIV/0!</v>
      </c>
      <c r="BC14" s="58"/>
      <c r="BD14" s="58"/>
      <c r="BE14" s="59"/>
      <c r="BF14" s="84"/>
      <c r="BG14" s="37" t="e">
        <f t="shared" si="19"/>
        <v>#DIV/0!</v>
      </c>
      <c r="BH14" s="58"/>
      <c r="BI14" s="57"/>
      <c r="BJ14" s="69"/>
      <c r="BK14" s="85"/>
      <c r="BL14" s="37">
        <v>0</v>
      </c>
      <c r="BM14" s="121">
        <v>42</v>
      </c>
      <c r="BN14" s="161">
        <v>10</v>
      </c>
      <c r="BO14" s="161">
        <v>1.3</v>
      </c>
      <c r="BP14" s="155">
        <v>147</v>
      </c>
      <c r="BQ14" s="37">
        <f t="shared" si="20"/>
        <v>87.595238095238102</v>
      </c>
      <c r="BR14" s="60"/>
      <c r="BS14" s="60"/>
      <c r="BT14" s="61"/>
      <c r="BU14" s="33"/>
      <c r="BV14" s="37" t="e">
        <f t="shared" si="21"/>
        <v>#DIV/0!</v>
      </c>
      <c r="BW14" s="65"/>
      <c r="BX14" s="65"/>
      <c r="BY14" s="59"/>
      <c r="BZ14" s="35"/>
      <c r="CA14" s="37" t="e">
        <f t="shared" si="22"/>
        <v>#DIV/0!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</row>
    <row r="15" spans="1:272">
      <c r="A15" s="31">
        <v>7</v>
      </c>
      <c r="B15" s="9" t="s">
        <v>8</v>
      </c>
      <c r="C15" s="9" t="s">
        <v>9</v>
      </c>
      <c r="D15" s="9" t="s">
        <v>10</v>
      </c>
      <c r="E15" s="9" t="s">
        <v>11</v>
      </c>
      <c r="F15" s="32">
        <f t="shared" si="0"/>
        <v>76.142857142857153</v>
      </c>
      <c r="G15" s="173">
        <f t="shared" si="1"/>
        <v>76.142857142857153</v>
      </c>
      <c r="H15" s="46">
        <f t="shared" si="2"/>
        <v>0</v>
      </c>
      <c r="I15" s="46" t="e">
        <f t="shared" si="3"/>
        <v>#DIV/0!</v>
      </c>
      <c r="J15" s="46" t="e">
        <f t="shared" si="4"/>
        <v>#DIV/0!</v>
      </c>
      <c r="K15" s="46" t="e">
        <f t="shared" si="5"/>
        <v>#DIV/0!</v>
      </c>
      <c r="L15" s="46" t="e">
        <f t="shared" si="6"/>
        <v>#DIV/0!</v>
      </c>
      <c r="M15" s="46" t="e">
        <f t="shared" si="7"/>
        <v>#DIV/0!</v>
      </c>
      <c r="N15" s="46" t="e">
        <f t="shared" si="8"/>
        <v>#DIV/0!</v>
      </c>
      <c r="O15" s="46" t="e">
        <f t="shared" si="9"/>
        <v>#DIV/0!</v>
      </c>
      <c r="P15" s="27" t="e">
        <f t="shared" si="10"/>
        <v>#DIV/0!</v>
      </c>
      <c r="Q15" s="27"/>
      <c r="R15" s="62">
        <f t="shared" si="11"/>
        <v>76.142857142857153</v>
      </c>
      <c r="S15" s="62">
        <f t="shared" si="23"/>
        <v>76.142857142857153</v>
      </c>
      <c r="T15" s="65"/>
      <c r="U15" s="65"/>
      <c r="V15" s="59"/>
      <c r="W15" s="157"/>
      <c r="X15" s="37" t="e">
        <f t="shared" si="12"/>
        <v>#DIV/0!</v>
      </c>
      <c r="Y15" s="105"/>
      <c r="Z15" s="105"/>
      <c r="AA15" s="106"/>
      <c r="AB15" s="117"/>
      <c r="AC15" s="37" t="e">
        <f t="shared" si="13"/>
        <v>#DIV/0!</v>
      </c>
      <c r="AD15" s="105"/>
      <c r="AE15" s="105"/>
      <c r="AF15" s="106"/>
      <c r="AG15" s="119"/>
      <c r="AH15" s="37" t="e">
        <f t="shared" si="14"/>
        <v>#DIV/0!</v>
      </c>
      <c r="AI15" s="133"/>
      <c r="AJ15" s="133"/>
      <c r="AK15" s="133"/>
      <c r="AL15" s="101"/>
      <c r="AM15" s="37" t="e">
        <f t="shared" si="15"/>
        <v>#DIV/0!</v>
      </c>
      <c r="AN15" s="58"/>
      <c r="AO15" s="58"/>
      <c r="AP15" s="58"/>
      <c r="AQ15" s="92"/>
      <c r="AR15" s="37" t="e">
        <f t="shared" si="16"/>
        <v>#DIV/0!</v>
      </c>
      <c r="AS15" s="64"/>
      <c r="AT15" s="64"/>
      <c r="AU15" s="64"/>
      <c r="AV15" s="77"/>
      <c r="AW15" s="71" t="e">
        <f t="shared" si="17"/>
        <v>#DIV/0!</v>
      </c>
      <c r="AX15" s="64"/>
      <c r="AY15" s="64"/>
      <c r="AZ15" s="64"/>
      <c r="BA15" s="80"/>
      <c r="BB15" s="37" t="e">
        <f t="shared" si="18"/>
        <v>#DIV/0!</v>
      </c>
      <c r="BC15" s="60"/>
      <c r="BD15" s="60"/>
      <c r="BE15" s="61"/>
      <c r="BF15" s="84"/>
      <c r="BG15" s="37" t="e">
        <f t="shared" si="19"/>
        <v>#DIV/0!</v>
      </c>
      <c r="BH15" s="60"/>
      <c r="BI15" s="63"/>
      <c r="BJ15" s="172"/>
      <c r="BK15" s="85"/>
      <c r="BL15" s="37">
        <v>0</v>
      </c>
      <c r="BM15" s="168">
        <v>42</v>
      </c>
      <c r="BN15" s="169">
        <v>10</v>
      </c>
      <c r="BO15" s="169">
        <v>1.3</v>
      </c>
      <c r="BP15" s="155">
        <v>184</v>
      </c>
      <c r="BQ15" s="37">
        <f t="shared" si="20"/>
        <v>76.142857142857153</v>
      </c>
      <c r="BR15" s="58"/>
      <c r="BS15" s="58"/>
      <c r="BT15" s="59"/>
      <c r="BU15" s="33"/>
      <c r="BV15" s="37" t="e">
        <f t="shared" si="21"/>
        <v>#DIV/0!</v>
      </c>
      <c r="BW15" s="65"/>
      <c r="BX15" s="65"/>
      <c r="BY15" s="59"/>
      <c r="BZ15" s="35"/>
      <c r="CA15" s="37" t="e">
        <f t="shared" si="22"/>
        <v>#DIV/0!</v>
      </c>
      <c r="EE15"/>
    </row>
    <row r="16" spans="1:272">
      <c r="A16" s="31">
        <v>8</v>
      </c>
      <c r="B16" s="25" t="s">
        <v>63</v>
      </c>
      <c r="C16" s="25" t="s">
        <v>64</v>
      </c>
      <c r="D16" s="9" t="s">
        <v>65</v>
      </c>
      <c r="E16" s="9" t="s">
        <v>11</v>
      </c>
      <c r="F16" s="32">
        <f t="shared" si="0"/>
        <v>54.476190476190482</v>
      </c>
      <c r="G16" s="173">
        <f t="shared" si="1"/>
        <v>54.476190476190482</v>
      </c>
      <c r="H16" s="46">
        <f t="shared" si="2"/>
        <v>0</v>
      </c>
      <c r="I16" s="46" t="e">
        <f t="shared" si="3"/>
        <v>#DIV/0!</v>
      </c>
      <c r="J16" s="46" t="e">
        <f t="shared" si="4"/>
        <v>#DIV/0!</v>
      </c>
      <c r="K16" s="46" t="e">
        <f t="shared" si="5"/>
        <v>#DIV/0!</v>
      </c>
      <c r="L16" s="46" t="e">
        <f t="shared" si="6"/>
        <v>#DIV/0!</v>
      </c>
      <c r="M16" s="46" t="e">
        <f t="shared" si="7"/>
        <v>#DIV/0!</v>
      </c>
      <c r="N16" s="46" t="e">
        <f t="shared" si="8"/>
        <v>#DIV/0!</v>
      </c>
      <c r="O16" s="46" t="e">
        <f t="shared" si="9"/>
        <v>#DIV/0!</v>
      </c>
      <c r="P16" s="27" t="e">
        <f t="shared" si="10"/>
        <v>#DIV/0!</v>
      </c>
      <c r="Q16" s="8"/>
      <c r="R16" s="62">
        <f t="shared" si="11"/>
        <v>54.476190476190482</v>
      </c>
      <c r="S16" s="62">
        <f t="shared" si="23"/>
        <v>54.476190476190482</v>
      </c>
      <c r="T16" s="65"/>
      <c r="U16" s="65"/>
      <c r="V16" s="59"/>
      <c r="W16" s="157"/>
      <c r="X16" s="37" t="e">
        <f t="shared" si="12"/>
        <v>#DIV/0!</v>
      </c>
      <c r="Y16" s="111"/>
      <c r="Z16" s="111"/>
      <c r="AA16" s="112"/>
      <c r="AB16" s="117"/>
      <c r="AC16" s="37" t="e">
        <f t="shared" si="13"/>
        <v>#DIV/0!</v>
      </c>
      <c r="AD16" s="111"/>
      <c r="AE16" s="111"/>
      <c r="AF16" s="112"/>
      <c r="AG16" s="119"/>
      <c r="AH16" s="37" t="e">
        <f t="shared" si="14"/>
        <v>#DIV/0!</v>
      </c>
      <c r="AI16" s="133"/>
      <c r="AJ16" s="133"/>
      <c r="AK16" s="133"/>
      <c r="AL16" s="101"/>
      <c r="AM16" s="37" t="e">
        <f t="shared" si="15"/>
        <v>#DIV/0!</v>
      </c>
      <c r="AN16" s="65"/>
      <c r="AO16" s="65"/>
      <c r="AP16" s="59"/>
      <c r="AQ16" s="92"/>
      <c r="AR16" s="37" t="e">
        <f t="shared" si="16"/>
        <v>#DIV/0!</v>
      </c>
      <c r="AS16" s="138"/>
      <c r="AT16" s="138"/>
      <c r="AU16" s="138"/>
      <c r="AV16" s="77"/>
      <c r="AW16" s="71" t="e">
        <f t="shared" si="17"/>
        <v>#DIV/0!</v>
      </c>
      <c r="AX16" s="64"/>
      <c r="AY16" s="64"/>
      <c r="AZ16" s="64"/>
      <c r="BA16" s="82"/>
      <c r="BB16" s="37" t="e">
        <f t="shared" si="18"/>
        <v>#DIV/0!</v>
      </c>
      <c r="BC16" s="58"/>
      <c r="BD16" s="58"/>
      <c r="BE16" s="59"/>
      <c r="BF16" s="84"/>
      <c r="BG16" s="37" t="e">
        <f t="shared" si="19"/>
        <v>#DIV/0!</v>
      </c>
      <c r="BH16" s="58">
        <v>23</v>
      </c>
      <c r="BI16" s="58"/>
      <c r="BJ16" s="59"/>
      <c r="BK16" s="85"/>
      <c r="BL16" s="37">
        <v>0</v>
      </c>
      <c r="BM16" s="168">
        <v>42</v>
      </c>
      <c r="BN16" s="169">
        <v>10</v>
      </c>
      <c r="BO16" s="169">
        <v>1.3</v>
      </c>
      <c r="BP16" s="155">
        <v>254</v>
      </c>
      <c r="BQ16" s="37">
        <f t="shared" si="20"/>
        <v>54.476190476190482</v>
      </c>
      <c r="BR16" s="58"/>
      <c r="BS16" s="58"/>
      <c r="BT16" s="59"/>
      <c r="BU16" s="33"/>
      <c r="BV16" s="37" t="e">
        <f t="shared" si="21"/>
        <v>#DIV/0!</v>
      </c>
      <c r="BW16" s="65"/>
      <c r="BX16" s="65"/>
      <c r="BY16" s="59"/>
      <c r="BZ16" s="35"/>
      <c r="CA16" s="37" t="e">
        <f t="shared" si="22"/>
        <v>#DIV/0!</v>
      </c>
      <c r="EE16"/>
    </row>
    <row r="17" spans="1:272">
      <c r="A17" s="31">
        <v>9</v>
      </c>
      <c r="B17" s="9" t="s">
        <v>7</v>
      </c>
      <c r="C17" s="9" t="s">
        <v>18</v>
      </c>
      <c r="D17" s="9" t="s">
        <v>182</v>
      </c>
      <c r="E17" s="9" t="s">
        <v>116</v>
      </c>
      <c r="F17" s="32">
        <f t="shared" si="0"/>
        <v>52</v>
      </c>
      <c r="G17" s="173">
        <f t="shared" si="1"/>
        <v>52</v>
      </c>
      <c r="H17" s="46">
        <f t="shared" si="2"/>
        <v>0</v>
      </c>
      <c r="I17" s="46" t="e">
        <f t="shared" si="3"/>
        <v>#DIV/0!</v>
      </c>
      <c r="J17" s="46" t="e">
        <f t="shared" si="4"/>
        <v>#DIV/0!</v>
      </c>
      <c r="K17" s="46" t="e">
        <f t="shared" si="5"/>
        <v>#DIV/0!</v>
      </c>
      <c r="L17" s="46" t="e">
        <f t="shared" si="6"/>
        <v>#DIV/0!</v>
      </c>
      <c r="M17" s="46" t="e">
        <f t="shared" si="7"/>
        <v>#DIV/0!</v>
      </c>
      <c r="N17" s="46" t="e">
        <f t="shared" si="8"/>
        <v>#DIV/0!</v>
      </c>
      <c r="O17" s="46" t="e">
        <f t="shared" si="9"/>
        <v>#DIV/0!</v>
      </c>
      <c r="P17" s="27" t="e">
        <f t="shared" si="10"/>
        <v>#DIV/0!</v>
      </c>
      <c r="Q17" s="27"/>
      <c r="R17" s="62">
        <f t="shared" si="11"/>
        <v>52</v>
      </c>
      <c r="S17" s="62">
        <f t="shared" si="23"/>
        <v>52</v>
      </c>
      <c r="T17" s="121"/>
      <c r="U17" s="121"/>
      <c r="V17" s="132"/>
      <c r="W17" s="157"/>
      <c r="X17" s="37" t="e">
        <f t="shared" si="12"/>
        <v>#DIV/0!</v>
      </c>
      <c r="Y17" s="125"/>
      <c r="Z17" s="125"/>
      <c r="AA17" s="116"/>
      <c r="AB17" s="117"/>
      <c r="AC17" s="37" t="e">
        <f t="shared" si="13"/>
        <v>#DIV/0!</v>
      </c>
      <c r="AD17" s="115"/>
      <c r="AE17" s="115"/>
      <c r="AF17" s="116"/>
      <c r="AG17" s="119"/>
      <c r="AH17" s="37" t="e">
        <f t="shared" si="14"/>
        <v>#DIV/0!</v>
      </c>
      <c r="AI17" s="100"/>
      <c r="AJ17" s="100"/>
      <c r="AK17" s="100"/>
      <c r="AL17" s="101"/>
      <c r="AM17" s="37" t="e">
        <f t="shared" si="15"/>
        <v>#DIV/0!</v>
      </c>
      <c r="AN17" s="58"/>
      <c r="AO17" s="58"/>
      <c r="AP17" s="58"/>
      <c r="AQ17" s="92"/>
      <c r="AR17" s="37" t="e">
        <f t="shared" si="16"/>
        <v>#DIV/0!</v>
      </c>
      <c r="AS17" s="64"/>
      <c r="AT17" s="64"/>
      <c r="AU17" s="64"/>
      <c r="AV17" s="77"/>
      <c r="AW17" s="71" t="e">
        <f t="shared" si="17"/>
        <v>#DIV/0!</v>
      </c>
      <c r="AX17" s="64"/>
      <c r="AY17" s="64"/>
      <c r="AZ17" s="64"/>
      <c r="BA17" s="80"/>
      <c r="BB17" s="37" t="e">
        <f t="shared" si="18"/>
        <v>#DIV/0!</v>
      </c>
      <c r="BC17" s="57"/>
      <c r="BD17" s="58"/>
      <c r="BE17" s="59"/>
      <c r="BF17" s="84"/>
      <c r="BG17" s="37" t="e">
        <f t="shared" si="19"/>
        <v>#DIV/0!</v>
      </c>
      <c r="BH17" s="58"/>
      <c r="BI17" s="58"/>
      <c r="BJ17" s="59"/>
      <c r="BK17" s="85"/>
      <c r="BL17" s="37">
        <v>0</v>
      </c>
      <c r="BM17" s="121">
        <v>42</v>
      </c>
      <c r="BN17" s="121">
        <v>10</v>
      </c>
      <c r="BO17" s="121">
        <v>1.3</v>
      </c>
      <c r="BP17" s="155">
        <v>262</v>
      </c>
      <c r="BQ17" s="37">
        <f t="shared" si="20"/>
        <v>52</v>
      </c>
      <c r="BR17" s="121"/>
      <c r="BS17" s="121"/>
      <c r="BT17" s="132"/>
      <c r="BU17" s="33"/>
      <c r="BV17" s="37" t="e">
        <f t="shared" si="21"/>
        <v>#DIV/0!</v>
      </c>
      <c r="BW17" s="121"/>
      <c r="BX17" s="121"/>
      <c r="BY17" s="132"/>
      <c r="BZ17" s="35"/>
      <c r="CA17" s="37" t="e">
        <f t="shared" si="22"/>
        <v>#DIV/0!</v>
      </c>
      <c r="EE17"/>
    </row>
    <row r="18" spans="1:272">
      <c r="A18" s="31">
        <v>10</v>
      </c>
      <c r="B18" s="9" t="s">
        <v>46</v>
      </c>
      <c r="C18" s="9" t="s">
        <v>47</v>
      </c>
      <c r="D18" s="9" t="s">
        <v>48</v>
      </c>
      <c r="E18" s="9" t="s">
        <v>49</v>
      </c>
      <c r="F18" s="32">
        <f t="shared" si="0"/>
        <v>50</v>
      </c>
      <c r="G18" s="46">
        <f t="shared" si="1"/>
        <v>0</v>
      </c>
      <c r="H18" s="173">
        <f t="shared" si="2"/>
        <v>50</v>
      </c>
      <c r="I18" s="46" t="e">
        <f t="shared" si="3"/>
        <v>#DIV/0!</v>
      </c>
      <c r="J18" s="46" t="e">
        <f t="shared" si="4"/>
        <v>#DIV/0!</v>
      </c>
      <c r="K18" s="46" t="e">
        <f t="shared" si="5"/>
        <v>#DIV/0!</v>
      </c>
      <c r="L18" s="46" t="e">
        <f t="shared" si="6"/>
        <v>#DIV/0!</v>
      </c>
      <c r="M18" s="46" t="e">
        <f t="shared" si="7"/>
        <v>#DIV/0!</v>
      </c>
      <c r="N18" s="46" t="e">
        <f t="shared" si="8"/>
        <v>#DIV/0!</v>
      </c>
      <c r="O18" s="46" t="e">
        <f t="shared" si="9"/>
        <v>#DIV/0!</v>
      </c>
      <c r="P18" s="27" t="e">
        <f t="shared" si="10"/>
        <v>#DIV/0!</v>
      </c>
      <c r="Q18" s="9"/>
      <c r="R18" s="62">
        <f t="shared" si="11"/>
        <v>50</v>
      </c>
      <c r="S18" s="62">
        <f t="shared" si="23"/>
        <v>50</v>
      </c>
      <c r="T18" s="65"/>
      <c r="U18" s="65"/>
      <c r="V18" s="59"/>
      <c r="W18" s="157"/>
      <c r="X18" s="37" t="e">
        <f t="shared" si="12"/>
        <v>#DIV/0!</v>
      </c>
      <c r="Y18" s="105"/>
      <c r="Z18" s="105"/>
      <c r="AA18" s="106"/>
      <c r="AB18" s="117"/>
      <c r="AC18" s="37" t="e">
        <f t="shared" si="13"/>
        <v>#DIV/0!</v>
      </c>
      <c r="AD18" s="105"/>
      <c r="AE18" s="105"/>
      <c r="AF18" s="106"/>
      <c r="AG18" s="119"/>
      <c r="AH18" s="37" t="e">
        <f t="shared" si="14"/>
        <v>#DIV/0!</v>
      </c>
      <c r="AI18" s="100"/>
      <c r="AJ18" s="100"/>
      <c r="AK18" s="100"/>
      <c r="AL18" s="101"/>
      <c r="AM18" s="37" t="e">
        <f t="shared" si="15"/>
        <v>#DIV/0!</v>
      </c>
      <c r="AN18" s="65"/>
      <c r="AO18" s="65"/>
      <c r="AP18" s="59"/>
      <c r="AQ18" s="92"/>
      <c r="AR18" s="37" t="e">
        <f t="shared" si="16"/>
        <v>#DIV/0!</v>
      </c>
      <c r="AS18" s="64"/>
      <c r="AT18" s="64"/>
      <c r="AU18" s="64"/>
      <c r="AV18" s="77"/>
      <c r="AW18" s="71" t="e">
        <f t="shared" si="17"/>
        <v>#DIV/0!</v>
      </c>
      <c r="AX18" s="64"/>
      <c r="AY18" s="64"/>
      <c r="AZ18" s="64"/>
      <c r="BA18" s="80"/>
      <c r="BB18" s="37" t="e">
        <f t="shared" si="18"/>
        <v>#DIV/0!</v>
      </c>
      <c r="BC18" s="57"/>
      <c r="BD18" s="58"/>
      <c r="BE18" s="59"/>
      <c r="BF18" s="84"/>
      <c r="BG18" s="37" t="e">
        <f t="shared" si="19"/>
        <v>#DIV/0!</v>
      </c>
      <c r="BH18" s="115">
        <v>23</v>
      </c>
      <c r="BI18" s="115">
        <v>1</v>
      </c>
      <c r="BJ18" s="115">
        <v>0.5</v>
      </c>
      <c r="BK18" s="85">
        <v>1</v>
      </c>
      <c r="BL18" s="37">
        <f t="shared" ref="BL18:BL33" si="24">((BH18+1)-BK18/BI18)*(100/BH18)*BJ18</f>
        <v>50</v>
      </c>
      <c r="BM18" s="141"/>
      <c r="BN18" s="142"/>
      <c r="BO18" s="143"/>
      <c r="BP18" s="155"/>
      <c r="BQ18" s="37">
        <v>0</v>
      </c>
      <c r="BR18" s="60"/>
      <c r="BS18" s="60"/>
      <c r="BT18" s="61"/>
      <c r="BU18" s="33"/>
      <c r="BV18" s="37" t="e">
        <f t="shared" si="21"/>
        <v>#DIV/0!</v>
      </c>
      <c r="BW18" s="65"/>
      <c r="BX18" s="65"/>
      <c r="BY18" s="59"/>
      <c r="BZ18" s="35"/>
      <c r="CA18" s="37" t="e">
        <f t="shared" si="22"/>
        <v>#DIV/0!</v>
      </c>
      <c r="EE18"/>
    </row>
    <row r="19" spans="1:272">
      <c r="A19" s="31">
        <v>11</v>
      </c>
      <c r="B19" s="11" t="s">
        <v>102</v>
      </c>
      <c r="C19" s="11" t="s">
        <v>103</v>
      </c>
      <c r="D19" s="9" t="s">
        <v>183</v>
      </c>
      <c r="E19" s="9" t="s">
        <v>6</v>
      </c>
      <c r="F19" s="32">
        <f t="shared" si="0"/>
        <v>45.652173913043477</v>
      </c>
      <c r="G19" s="46">
        <f t="shared" si="1"/>
        <v>0</v>
      </c>
      <c r="H19" s="173">
        <f t="shared" si="2"/>
        <v>45.652173913043477</v>
      </c>
      <c r="I19" s="46" t="e">
        <f t="shared" si="3"/>
        <v>#DIV/0!</v>
      </c>
      <c r="J19" s="46" t="e">
        <f t="shared" si="4"/>
        <v>#DIV/0!</v>
      </c>
      <c r="K19" s="46" t="e">
        <f t="shared" si="5"/>
        <v>#DIV/0!</v>
      </c>
      <c r="L19" s="46" t="e">
        <f t="shared" si="6"/>
        <v>#DIV/0!</v>
      </c>
      <c r="M19" s="46" t="e">
        <f t="shared" si="7"/>
        <v>#DIV/0!</v>
      </c>
      <c r="N19" s="46" t="e">
        <f t="shared" si="8"/>
        <v>#DIV/0!</v>
      </c>
      <c r="O19" s="46" t="e">
        <f t="shared" si="9"/>
        <v>#DIV/0!</v>
      </c>
      <c r="P19" s="27" t="e">
        <f t="shared" si="10"/>
        <v>#DIV/0!</v>
      </c>
      <c r="Q19" s="8"/>
      <c r="R19" s="62">
        <f t="shared" si="11"/>
        <v>45.652173913043477</v>
      </c>
      <c r="S19" s="62">
        <f t="shared" si="23"/>
        <v>45.652173913043477</v>
      </c>
      <c r="T19" s="65"/>
      <c r="U19" s="65"/>
      <c r="V19" s="59"/>
      <c r="W19" s="157"/>
      <c r="X19" s="37" t="e">
        <f t="shared" si="12"/>
        <v>#DIV/0!</v>
      </c>
      <c r="Y19" s="111"/>
      <c r="Z19" s="176"/>
      <c r="AA19" s="131"/>
      <c r="AB19" s="117"/>
      <c r="AC19" s="37" t="e">
        <f t="shared" si="13"/>
        <v>#DIV/0!</v>
      </c>
      <c r="AD19" s="115"/>
      <c r="AE19" s="115"/>
      <c r="AF19" s="116"/>
      <c r="AG19" s="119"/>
      <c r="AH19" s="37" t="e">
        <f t="shared" si="14"/>
        <v>#DIV/0!</v>
      </c>
      <c r="AI19" s="133"/>
      <c r="AJ19" s="133"/>
      <c r="AK19" s="133"/>
      <c r="AL19" s="101"/>
      <c r="AM19" s="37" t="e">
        <f t="shared" si="15"/>
        <v>#DIV/0!</v>
      </c>
      <c r="AN19" s="65"/>
      <c r="AO19" s="65"/>
      <c r="AP19" s="59"/>
      <c r="AQ19" s="92"/>
      <c r="AR19" s="37" t="e">
        <f t="shared" si="16"/>
        <v>#DIV/0!</v>
      </c>
      <c r="AS19" s="138"/>
      <c r="AT19" s="138"/>
      <c r="AU19" s="138"/>
      <c r="AV19" s="78"/>
      <c r="AW19" s="71" t="e">
        <f t="shared" si="17"/>
        <v>#DIV/0!</v>
      </c>
      <c r="AX19" s="67"/>
      <c r="AY19" s="67"/>
      <c r="AZ19" s="67"/>
      <c r="BA19" s="80"/>
      <c r="BB19" s="37" t="e">
        <f t="shared" si="18"/>
        <v>#DIV/0!</v>
      </c>
      <c r="BC19" s="57"/>
      <c r="BD19" s="58"/>
      <c r="BE19" s="59"/>
      <c r="BF19" s="84"/>
      <c r="BG19" s="37" t="e">
        <f t="shared" si="19"/>
        <v>#DIV/0!</v>
      </c>
      <c r="BH19" s="121">
        <v>23</v>
      </c>
      <c r="BI19" s="121">
        <v>1</v>
      </c>
      <c r="BJ19" s="121">
        <v>0.5</v>
      </c>
      <c r="BK19" s="85">
        <v>3</v>
      </c>
      <c r="BL19" s="37">
        <f t="shared" si="24"/>
        <v>45.652173913043477</v>
      </c>
      <c r="BM19" s="141"/>
      <c r="BN19" s="142"/>
      <c r="BO19" s="143"/>
      <c r="BP19" s="155"/>
      <c r="BQ19" s="37">
        <v>0</v>
      </c>
      <c r="BR19" s="58"/>
      <c r="BS19" s="58"/>
      <c r="BT19" s="59"/>
      <c r="BU19" s="33"/>
      <c r="BV19" s="37" t="e">
        <f t="shared" si="21"/>
        <v>#DIV/0!</v>
      </c>
      <c r="BW19" s="65"/>
      <c r="BX19" s="65"/>
      <c r="BY19" s="59"/>
      <c r="BZ19" s="35"/>
      <c r="CA19" s="37" t="e">
        <f t="shared" si="22"/>
        <v>#DIV/0!</v>
      </c>
      <c r="EE19"/>
    </row>
    <row r="20" spans="1:272">
      <c r="A20" s="31">
        <v>12</v>
      </c>
      <c r="B20" s="25" t="s">
        <v>104</v>
      </c>
      <c r="C20" s="25" t="s">
        <v>105</v>
      </c>
      <c r="D20" s="9" t="s">
        <v>184</v>
      </c>
      <c r="E20" s="9" t="s">
        <v>106</v>
      </c>
      <c r="F20" s="32">
        <f t="shared" si="0"/>
        <v>43.478260869565219</v>
      </c>
      <c r="G20" s="46">
        <f t="shared" si="1"/>
        <v>0</v>
      </c>
      <c r="H20" s="173">
        <f t="shared" si="2"/>
        <v>43.478260869565219</v>
      </c>
      <c r="I20" s="46" t="e">
        <f t="shared" si="3"/>
        <v>#DIV/0!</v>
      </c>
      <c r="J20" s="46" t="e">
        <f t="shared" si="4"/>
        <v>#DIV/0!</v>
      </c>
      <c r="K20" s="46" t="e">
        <f t="shared" si="5"/>
        <v>#DIV/0!</v>
      </c>
      <c r="L20" s="46" t="e">
        <f t="shared" si="6"/>
        <v>#DIV/0!</v>
      </c>
      <c r="M20" s="46" t="e">
        <f t="shared" si="7"/>
        <v>#DIV/0!</v>
      </c>
      <c r="N20" s="46" t="e">
        <f t="shared" si="8"/>
        <v>#DIV/0!</v>
      </c>
      <c r="O20" s="46" t="e">
        <f t="shared" si="9"/>
        <v>#DIV/0!</v>
      </c>
      <c r="P20" s="27" t="e">
        <f t="shared" si="10"/>
        <v>#DIV/0!</v>
      </c>
      <c r="Q20" s="8"/>
      <c r="R20" s="62">
        <f t="shared" si="11"/>
        <v>43.478260869565219</v>
      </c>
      <c r="S20" s="62">
        <f t="shared" si="23"/>
        <v>43.478260869565219</v>
      </c>
      <c r="T20" s="65"/>
      <c r="U20" s="65"/>
      <c r="V20" s="59"/>
      <c r="W20" s="157"/>
      <c r="X20" s="37" t="e">
        <f t="shared" si="12"/>
        <v>#DIV/0!</v>
      </c>
      <c r="Y20" s="111"/>
      <c r="Z20" s="111"/>
      <c r="AA20" s="112"/>
      <c r="AB20" s="117"/>
      <c r="AC20" s="37" t="e">
        <f t="shared" si="13"/>
        <v>#DIV/0!</v>
      </c>
      <c r="AD20" s="111"/>
      <c r="AE20" s="111"/>
      <c r="AF20" s="112"/>
      <c r="AG20" s="119"/>
      <c r="AH20" s="37" t="e">
        <f t="shared" si="14"/>
        <v>#DIV/0!</v>
      </c>
      <c r="AI20" s="133"/>
      <c r="AJ20" s="133"/>
      <c r="AK20" s="133"/>
      <c r="AL20" s="101"/>
      <c r="AM20" s="37" t="e">
        <f t="shared" si="15"/>
        <v>#DIV/0!</v>
      </c>
      <c r="AN20" s="65"/>
      <c r="AO20" s="65"/>
      <c r="AP20" s="59"/>
      <c r="AQ20" s="92"/>
      <c r="AR20" s="37" t="e">
        <f t="shared" si="16"/>
        <v>#DIV/0!</v>
      </c>
      <c r="AS20" s="64"/>
      <c r="AT20" s="64"/>
      <c r="AU20" s="64"/>
      <c r="AV20" s="77"/>
      <c r="AW20" s="71" t="e">
        <f t="shared" si="17"/>
        <v>#DIV/0!</v>
      </c>
      <c r="AX20" s="68"/>
      <c r="AY20" s="68"/>
      <c r="AZ20" s="69"/>
      <c r="BA20" s="80"/>
      <c r="BB20" s="37" t="e">
        <f t="shared" si="18"/>
        <v>#DIV/0!</v>
      </c>
      <c r="BC20" s="58"/>
      <c r="BD20" s="58"/>
      <c r="BE20" s="59"/>
      <c r="BF20" s="84"/>
      <c r="BG20" s="37" t="e">
        <f t="shared" si="19"/>
        <v>#DIV/0!</v>
      </c>
      <c r="BH20" s="121">
        <v>23</v>
      </c>
      <c r="BI20" s="161">
        <v>1</v>
      </c>
      <c r="BJ20" s="161">
        <v>0.5</v>
      </c>
      <c r="BK20" s="85">
        <v>4</v>
      </c>
      <c r="BL20" s="37">
        <f t="shared" si="24"/>
        <v>43.478260869565219</v>
      </c>
      <c r="BM20" s="141"/>
      <c r="BN20" s="142"/>
      <c r="BO20" s="143"/>
      <c r="BP20" s="155"/>
      <c r="BQ20" s="37">
        <v>0</v>
      </c>
      <c r="BR20" s="58"/>
      <c r="BS20" s="58"/>
      <c r="BT20" s="59"/>
      <c r="BU20" s="33"/>
      <c r="BV20" s="37" t="e">
        <f t="shared" si="21"/>
        <v>#DIV/0!</v>
      </c>
      <c r="BW20" s="65"/>
      <c r="BX20" s="65"/>
      <c r="BY20" s="59"/>
      <c r="BZ20" s="35"/>
      <c r="CA20" s="37" t="e">
        <f t="shared" si="22"/>
        <v>#DIV/0!</v>
      </c>
      <c r="EE20"/>
    </row>
    <row r="21" spans="1:272" s="26" customFormat="1">
      <c r="A21" s="31">
        <v>13</v>
      </c>
      <c r="B21" s="9" t="s">
        <v>185</v>
      </c>
      <c r="C21" s="9" t="s">
        <v>22</v>
      </c>
      <c r="D21" s="9" t="s">
        <v>186</v>
      </c>
      <c r="E21" s="9" t="s">
        <v>106</v>
      </c>
      <c r="F21" s="32">
        <f t="shared" si="0"/>
        <v>39.130434782608695</v>
      </c>
      <c r="G21" s="46">
        <f t="shared" si="1"/>
        <v>0</v>
      </c>
      <c r="H21" s="173">
        <f t="shared" si="2"/>
        <v>39.130434782608695</v>
      </c>
      <c r="I21" s="46" t="e">
        <f t="shared" si="3"/>
        <v>#DIV/0!</v>
      </c>
      <c r="J21" s="46" t="e">
        <f t="shared" si="4"/>
        <v>#DIV/0!</v>
      </c>
      <c r="K21" s="46" t="e">
        <f t="shared" si="5"/>
        <v>#DIV/0!</v>
      </c>
      <c r="L21" s="46" t="e">
        <f t="shared" si="6"/>
        <v>#DIV/0!</v>
      </c>
      <c r="M21" s="46" t="e">
        <f t="shared" si="7"/>
        <v>#DIV/0!</v>
      </c>
      <c r="N21" s="46" t="e">
        <f t="shared" si="8"/>
        <v>#DIV/0!</v>
      </c>
      <c r="O21" s="46" t="e">
        <f t="shared" si="9"/>
        <v>#DIV/0!</v>
      </c>
      <c r="P21" s="27" t="e">
        <f t="shared" si="10"/>
        <v>#DIV/0!</v>
      </c>
      <c r="Q21" s="27"/>
      <c r="R21" s="62">
        <f t="shared" si="11"/>
        <v>39.130434782608695</v>
      </c>
      <c r="S21" s="62">
        <f t="shared" si="23"/>
        <v>39.130434782608695</v>
      </c>
      <c r="T21" s="65"/>
      <c r="U21" s="65"/>
      <c r="V21" s="59"/>
      <c r="W21" s="157"/>
      <c r="X21" s="37" t="e">
        <f t="shared" si="12"/>
        <v>#DIV/0!</v>
      </c>
      <c r="Y21" s="105"/>
      <c r="Z21" s="126"/>
      <c r="AA21" s="129"/>
      <c r="AB21" s="117"/>
      <c r="AC21" s="37" t="e">
        <f t="shared" si="13"/>
        <v>#DIV/0!</v>
      </c>
      <c r="AD21" s="105"/>
      <c r="AE21" s="105"/>
      <c r="AF21" s="106"/>
      <c r="AG21" s="119"/>
      <c r="AH21" s="37" t="e">
        <f t="shared" si="14"/>
        <v>#DIV/0!</v>
      </c>
      <c r="AI21" s="133"/>
      <c r="AJ21" s="133"/>
      <c r="AK21" s="133"/>
      <c r="AL21" s="101"/>
      <c r="AM21" s="37" t="e">
        <f t="shared" si="15"/>
        <v>#DIV/0!</v>
      </c>
      <c r="AN21" s="65"/>
      <c r="AO21" s="65"/>
      <c r="AP21" s="59"/>
      <c r="AQ21" s="92"/>
      <c r="AR21" s="37" t="e">
        <f t="shared" si="16"/>
        <v>#DIV/0!</v>
      </c>
      <c r="AS21" s="138"/>
      <c r="AT21" s="138"/>
      <c r="AU21" s="138"/>
      <c r="AV21" s="77"/>
      <c r="AW21" s="71" t="e">
        <f t="shared" si="17"/>
        <v>#DIV/0!</v>
      </c>
      <c r="AX21" s="68"/>
      <c r="AY21" s="68"/>
      <c r="AZ21" s="69"/>
      <c r="BA21" s="80"/>
      <c r="BB21" s="37" t="e">
        <f t="shared" si="18"/>
        <v>#DIV/0!</v>
      </c>
      <c r="BC21" s="58"/>
      <c r="BD21" s="58"/>
      <c r="BE21" s="59"/>
      <c r="BF21" s="84"/>
      <c r="BG21" s="37" t="e">
        <f t="shared" si="19"/>
        <v>#DIV/0!</v>
      </c>
      <c r="BH21" s="121">
        <v>23</v>
      </c>
      <c r="BI21" s="161">
        <v>1</v>
      </c>
      <c r="BJ21" s="161">
        <v>0.5</v>
      </c>
      <c r="BK21" s="85">
        <v>6</v>
      </c>
      <c r="BL21" s="37">
        <f t="shared" si="24"/>
        <v>39.130434782608695</v>
      </c>
      <c r="BM21" s="140"/>
      <c r="BN21" s="171"/>
      <c r="BO21" s="172"/>
      <c r="BP21" s="155"/>
      <c r="BQ21" s="37">
        <v>0</v>
      </c>
      <c r="BR21" s="58"/>
      <c r="BS21" s="58"/>
      <c r="BT21" s="59"/>
      <c r="BU21" s="33"/>
      <c r="BV21" s="37" t="e">
        <f t="shared" si="21"/>
        <v>#DIV/0!</v>
      </c>
      <c r="BW21" s="65"/>
      <c r="BX21" s="65"/>
      <c r="BY21" s="59"/>
      <c r="BZ21" s="35"/>
      <c r="CA21" s="37" t="e">
        <f t="shared" si="22"/>
        <v>#DIV/0!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</row>
    <row r="22" spans="1:272" s="26" customFormat="1">
      <c r="A22" s="31">
        <v>14</v>
      </c>
      <c r="B22" s="9" t="s">
        <v>187</v>
      </c>
      <c r="C22" s="9" t="s">
        <v>188</v>
      </c>
      <c r="D22" s="9" t="s">
        <v>189</v>
      </c>
      <c r="E22" s="9" t="s">
        <v>86</v>
      </c>
      <c r="F22" s="32">
        <f t="shared" si="0"/>
        <v>34.782608695652172</v>
      </c>
      <c r="G22" s="46">
        <f t="shared" si="1"/>
        <v>0</v>
      </c>
      <c r="H22" s="173">
        <f t="shared" si="2"/>
        <v>34.782608695652172</v>
      </c>
      <c r="I22" s="46" t="e">
        <f t="shared" si="3"/>
        <v>#DIV/0!</v>
      </c>
      <c r="J22" s="46" t="e">
        <f t="shared" si="4"/>
        <v>#DIV/0!</v>
      </c>
      <c r="K22" s="46" t="e">
        <f t="shared" si="5"/>
        <v>#DIV/0!</v>
      </c>
      <c r="L22" s="46" t="e">
        <f t="shared" si="6"/>
        <v>#DIV/0!</v>
      </c>
      <c r="M22" s="46" t="e">
        <f t="shared" si="7"/>
        <v>#DIV/0!</v>
      </c>
      <c r="N22" s="46" t="e">
        <f t="shared" si="8"/>
        <v>#DIV/0!</v>
      </c>
      <c r="O22" s="46" t="e">
        <f t="shared" si="9"/>
        <v>#DIV/0!</v>
      </c>
      <c r="P22" s="27" t="e">
        <f t="shared" si="10"/>
        <v>#DIV/0!</v>
      </c>
      <c r="Q22" s="8"/>
      <c r="R22" s="62">
        <f t="shared" si="11"/>
        <v>34.782608695652172</v>
      </c>
      <c r="S22" s="62">
        <f t="shared" si="23"/>
        <v>34.782608695652172</v>
      </c>
      <c r="T22" s="67"/>
      <c r="U22" s="67"/>
      <c r="V22" s="67"/>
      <c r="W22" s="159"/>
      <c r="X22" s="37" t="e">
        <f t="shared" si="12"/>
        <v>#DIV/0!</v>
      </c>
      <c r="Y22" s="108"/>
      <c r="Z22" s="108"/>
      <c r="AA22" s="108"/>
      <c r="AB22" s="118"/>
      <c r="AC22" s="37" t="e">
        <f t="shared" si="13"/>
        <v>#DIV/0!</v>
      </c>
      <c r="AD22" s="108"/>
      <c r="AE22" s="108"/>
      <c r="AF22" s="108"/>
      <c r="AG22" s="120"/>
      <c r="AH22" s="37" t="e">
        <f t="shared" si="14"/>
        <v>#DIV/0!</v>
      </c>
      <c r="AI22" s="100"/>
      <c r="AJ22" s="100"/>
      <c r="AK22" s="100"/>
      <c r="AL22" s="101"/>
      <c r="AM22" s="37" t="e">
        <f t="shared" si="15"/>
        <v>#DIV/0!</v>
      </c>
      <c r="AN22" s="137"/>
      <c r="AO22" s="137"/>
      <c r="AP22" s="67"/>
      <c r="AQ22" s="94"/>
      <c r="AR22" s="37" t="e">
        <f t="shared" si="16"/>
        <v>#DIV/0!</v>
      </c>
      <c r="AS22" s="138"/>
      <c r="AT22" s="138"/>
      <c r="AU22" s="138"/>
      <c r="AV22" s="77"/>
      <c r="AW22" s="71" t="e">
        <f t="shared" si="17"/>
        <v>#DIV/0!</v>
      </c>
      <c r="AX22" s="68"/>
      <c r="AY22" s="68"/>
      <c r="AZ22" s="69"/>
      <c r="BA22" s="80"/>
      <c r="BB22" s="37" t="e">
        <f t="shared" si="18"/>
        <v>#DIV/0!</v>
      </c>
      <c r="BC22" s="58"/>
      <c r="BD22" s="58"/>
      <c r="BE22" s="59"/>
      <c r="BF22" s="84"/>
      <c r="BG22" s="37" t="e">
        <f t="shared" si="19"/>
        <v>#DIV/0!</v>
      </c>
      <c r="BH22" s="121">
        <v>23</v>
      </c>
      <c r="BI22" s="121">
        <v>1</v>
      </c>
      <c r="BJ22" s="121">
        <v>0.5</v>
      </c>
      <c r="BK22" s="85">
        <v>8</v>
      </c>
      <c r="BL22" s="37">
        <f t="shared" si="24"/>
        <v>34.782608695652172</v>
      </c>
      <c r="BM22" s="141"/>
      <c r="BN22" s="142"/>
      <c r="BO22" s="143"/>
      <c r="BP22" s="155"/>
      <c r="BQ22" s="37">
        <v>0</v>
      </c>
      <c r="BR22" s="58"/>
      <c r="BS22" s="58"/>
      <c r="BT22" s="59"/>
      <c r="BU22" s="33"/>
      <c r="BV22" s="37" t="e">
        <f t="shared" si="21"/>
        <v>#DIV/0!</v>
      </c>
      <c r="BW22" s="67"/>
      <c r="BX22" s="67"/>
      <c r="BY22" s="67"/>
      <c r="BZ22" s="8"/>
      <c r="CA22" s="37" t="e">
        <f t="shared" si="22"/>
        <v>#DIV/0!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</row>
    <row r="23" spans="1:272">
      <c r="A23" s="31">
        <v>15</v>
      </c>
      <c r="B23" s="9" t="s">
        <v>61</v>
      </c>
      <c r="C23" s="9" t="s">
        <v>62</v>
      </c>
      <c r="D23" s="9" t="s">
        <v>123</v>
      </c>
      <c r="E23" s="9" t="s">
        <v>49</v>
      </c>
      <c r="F23" s="32">
        <f t="shared" si="0"/>
        <v>32.608695652173914</v>
      </c>
      <c r="G23" s="46">
        <f t="shared" si="1"/>
        <v>0</v>
      </c>
      <c r="H23" s="173">
        <f t="shared" si="2"/>
        <v>32.608695652173914</v>
      </c>
      <c r="I23" s="46" t="e">
        <f t="shared" si="3"/>
        <v>#DIV/0!</v>
      </c>
      <c r="J23" s="46" t="e">
        <f t="shared" si="4"/>
        <v>#DIV/0!</v>
      </c>
      <c r="K23" s="46" t="e">
        <f t="shared" si="5"/>
        <v>#DIV/0!</v>
      </c>
      <c r="L23" s="46" t="e">
        <f t="shared" si="6"/>
        <v>#DIV/0!</v>
      </c>
      <c r="M23" s="46" t="e">
        <f t="shared" si="7"/>
        <v>#DIV/0!</v>
      </c>
      <c r="N23" s="46" t="e">
        <f t="shared" si="8"/>
        <v>#DIV/0!</v>
      </c>
      <c r="O23" s="46" t="e">
        <f t="shared" si="9"/>
        <v>#DIV/0!</v>
      </c>
      <c r="P23" s="27" t="e">
        <f t="shared" si="10"/>
        <v>#DIV/0!</v>
      </c>
      <c r="Q23" s="8"/>
      <c r="R23" s="62">
        <f t="shared" si="11"/>
        <v>32.608695652173914</v>
      </c>
      <c r="S23" s="62">
        <f t="shared" si="23"/>
        <v>32.608695652173914</v>
      </c>
      <c r="T23" s="65"/>
      <c r="U23" s="65"/>
      <c r="V23" s="59"/>
      <c r="W23" s="157"/>
      <c r="X23" s="37" t="e">
        <f t="shared" si="12"/>
        <v>#DIV/0!</v>
      </c>
      <c r="Y23" s="125"/>
      <c r="Z23" s="125"/>
      <c r="AA23" s="116"/>
      <c r="AB23" s="117"/>
      <c r="AC23" s="37" t="e">
        <f t="shared" si="13"/>
        <v>#DIV/0!</v>
      </c>
      <c r="AD23" s="105"/>
      <c r="AE23" s="105"/>
      <c r="AF23" s="106"/>
      <c r="AG23" s="119"/>
      <c r="AH23" s="37" t="e">
        <f t="shared" si="14"/>
        <v>#DIV/0!</v>
      </c>
      <c r="AI23" s="100"/>
      <c r="AJ23" s="100"/>
      <c r="AK23" s="100"/>
      <c r="AL23" s="101"/>
      <c r="AM23" s="37" t="e">
        <f t="shared" si="15"/>
        <v>#DIV/0!</v>
      </c>
      <c r="AN23" s="65"/>
      <c r="AO23" s="65"/>
      <c r="AP23" s="59"/>
      <c r="AQ23" s="92"/>
      <c r="AR23" s="37" t="e">
        <f t="shared" si="16"/>
        <v>#DIV/0!</v>
      </c>
      <c r="AS23" s="67"/>
      <c r="AT23" s="67"/>
      <c r="AU23" s="64"/>
      <c r="AV23" s="78"/>
      <c r="AW23" s="71" t="e">
        <f t="shared" si="17"/>
        <v>#DIV/0!</v>
      </c>
      <c r="AX23" s="65"/>
      <c r="AY23" s="65"/>
      <c r="AZ23" s="59"/>
      <c r="BA23" s="80"/>
      <c r="BB23" s="37" t="e">
        <f t="shared" si="18"/>
        <v>#DIV/0!</v>
      </c>
      <c r="BC23" s="63"/>
      <c r="BD23" s="60"/>
      <c r="BE23" s="61"/>
      <c r="BF23" s="84"/>
      <c r="BG23" s="37" t="e">
        <f t="shared" si="19"/>
        <v>#DIV/0!</v>
      </c>
      <c r="BH23" s="121">
        <v>23</v>
      </c>
      <c r="BI23" s="161">
        <v>1</v>
      </c>
      <c r="BJ23" s="161">
        <v>0.5</v>
      </c>
      <c r="BK23" s="85">
        <v>9</v>
      </c>
      <c r="BL23" s="37">
        <f t="shared" si="24"/>
        <v>32.608695652173914</v>
      </c>
      <c r="BM23" s="140"/>
      <c r="BN23" s="140"/>
      <c r="BO23" s="61"/>
      <c r="BP23" s="155"/>
      <c r="BQ23" s="37">
        <v>0</v>
      </c>
      <c r="BR23" s="58"/>
      <c r="BS23" s="58"/>
      <c r="BT23" s="59"/>
      <c r="BU23" s="33"/>
      <c r="BV23" s="37" t="e">
        <f t="shared" si="21"/>
        <v>#DIV/0!</v>
      </c>
      <c r="BW23" s="65"/>
      <c r="BX23" s="65"/>
      <c r="BY23" s="59"/>
      <c r="BZ23" s="35"/>
      <c r="CA23" s="37" t="e">
        <f t="shared" si="22"/>
        <v>#DIV/0!</v>
      </c>
      <c r="EE23"/>
    </row>
    <row r="24" spans="1:272" s="26" customFormat="1">
      <c r="A24" s="31">
        <v>16</v>
      </c>
      <c r="B24" s="25" t="s">
        <v>57</v>
      </c>
      <c r="C24" s="25" t="s">
        <v>58</v>
      </c>
      <c r="D24" s="9" t="s">
        <v>190</v>
      </c>
      <c r="E24" s="9" t="s">
        <v>60</v>
      </c>
      <c r="F24" s="32">
        <f t="shared" si="0"/>
        <v>30.434782608695649</v>
      </c>
      <c r="G24" s="46">
        <f t="shared" si="1"/>
        <v>0</v>
      </c>
      <c r="H24" s="173">
        <f t="shared" si="2"/>
        <v>30.434782608695649</v>
      </c>
      <c r="I24" s="46" t="e">
        <f t="shared" si="3"/>
        <v>#DIV/0!</v>
      </c>
      <c r="J24" s="46" t="e">
        <f t="shared" si="4"/>
        <v>#DIV/0!</v>
      </c>
      <c r="K24" s="46" t="e">
        <f t="shared" si="5"/>
        <v>#DIV/0!</v>
      </c>
      <c r="L24" s="46" t="e">
        <f t="shared" si="6"/>
        <v>#DIV/0!</v>
      </c>
      <c r="M24" s="46" t="e">
        <f t="shared" si="7"/>
        <v>#DIV/0!</v>
      </c>
      <c r="N24" s="46" t="e">
        <f t="shared" si="8"/>
        <v>#DIV/0!</v>
      </c>
      <c r="O24" s="46" t="e">
        <f t="shared" si="9"/>
        <v>#DIV/0!</v>
      </c>
      <c r="P24" s="27" t="e">
        <f t="shared" si="10"/>
        <v>#DIV/0!</v>
      </c>
      <c r="Q24" s="8"/>
      <c r="R24" s="62">
        <f t="shared" si="11"/>
        <v>30.434782608695649</v>
      </c>
      <c r="S24" s="62">
        <f t="shared" si="23"/>
        <v>30.434782608695649</v>
      </c>
      <c r="T24" s="65"/>
      <c r="U24" s="65"/>
      <c r="V24" s="59"/>
      <c r="W24" s="157"/>
      <c r="X24" s="37" t="e">
        <f t="shared" si="12"/>
        <v>#DIV/0!</v>
      </c>
      <c r="Y24" s="105"/>
      <c r="Z24" s="105"/>
      <c r="AA24" s="106"/>
      <c r="AB24" s="117"/>
      <c r="AC24" s="37" t="e">
        <f t="shared" si="13"/>
        <v>#DIV/0!</v>
      </c>
      <c r="AD24" s="115"/>
      <c r="AE24" s="115"/>
      <c r="AF24" s="116"/>
      <c r="AG24" s="119"/>
      <c r="AH24" s="37" t="e">
        <f t="shared" si="14"/>
        <v>#DIV/0!</v>
      </c>
      <c r="AI24" s="100"/>
      <c r="AJ24" s="100"/>
      <c r="AK24" s="100"/>
      <c r="AL24" s="101"/>
      <c r="AM24" s="37" t="e">
        <f t="shared" si="15"/>
        <v>#DIV/0!</v>
      </c>
      <c r="AN24" s="65"/>
      <c r="AO24" s="65"/>
      <c r="AP24" s="59"/>
      <c r="AQ24" s="92"/>
      <c r="AR24" s="37" t="e">
        <f t="shared" si="16"/>
        <v>#DIV/0!</v>
      </c>
      <c r="AS24" s="64"/>
      <c r="AT24" s="64"/>
      <c r="AU24" s="64"/>
      <c r="AV24" s="77"/>
      <c r="AW24" s="71" t="e">
        <f t="shared" si="17"/>
        <v>#DIV/0!</v>
      </c>
      <c r="AX24" s="68"/>
      <c r="AY24" s="68"/>
      <c r="AZ24" s="69"/>
      <c r="BA24" s="80"/>
      <c r="BB24" s="37" t="e">
        <f t="shared" si="18"/>
        <v>#DIV/0!</v>
      </c>
      <c r="BC24" s="58"/>
      <c r="BD24" s="58"/>
      <c r="BE24" s="59"/>
      <c r="BF24" s="84"/>
      <c r="BG24" s="37" t="e">
        <f t="shared" si="19"/>
        <v>#DIV/0!</v>
      </c>
      <c r="BH24" s="121">
        <v>23</v>
      </c>
      <c r="BI24" s="121">
        <v>1</v>
      </c>
      <c r="BJ24" s="121">
        <v>0.5</v>
      </c>
      <c r="BK24" s="85">
        <v>10</v>
      </c>
      <c r="BL24" s="37">
        <f t="shared" si="24"/>
        <v>30.434782608695649</v>
      </c>
      <c r="BM24" s="179"/>
      <c r="BN24" s="183"/>
      <c r="BO24" s="183"/>
      <c r="BP24" s="155"/>
      <c r="BQ24" s="37">
        <v>0</v>
      </c>
      <c r="BR24" s="58"/>
      <c r="BS24" s="57"/>
      <c r="BT24" s="69"/>
      <c r="BU24" s="33"/>
      <c r="BV24" s="37" t="e">
        <f t="shared" si="21"/>
        <v>#DIV/0!</v>
      </c>
      <c r="BW24" s="65"/>
      <c r="BX24" s="65"/>
      <c r="BY24" s="59"/>
      <c r="BZ24" s="35"/>
      <c r="CA24" s="37" t="e">
        <f t="shared" si="22"/>
        <v>#DIV/0!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</row>
    <row r="25" spans="1:272" s="26" customFormat="1">
      <c r="A25" s="31">
        <v>17</v>
      </c>
      <c r="B25" s="9" t="s">
        <v>191</v>
      </c>
      <c r="C25" s="9" t="s">
        <v>51</v>
      </c>
      <c r="D25" s="9" t="s">
        <v>59</v>
      </c>
      <c r="E25" s="9" t="s">
        <v>192</v>
      </c>
      <c r="F25" s="32">
        <f t="shared" si="0"/>
        <v>28.260869565217391</v>
      </c>
      <c r="G25" s="46">
        <f t="shared" si="1"/>
        <v>0</v>
      </c>
      <c r="H25" s="173">
        <f t="shared" si="2"/>
        <v>28.260869565217391</v>
      </c>
      <c r="I25" s="46" t="e">
        <f t="shared" si="3"/>
        <v>#DIV/0!</v>
      </c>
      <c r="J25" s="46" t="e">
        <f t="shared" si="4"/>
        <v>#DIV/0!</v>
      </c>
      <c r="K25" s="46" t="e">
        <f t="shared" si="5"/>
        <v>#DIV/0!</v>
      </c>
      <c r="L25" s="46" t="e">
        <f t="shared" si="6"/>
        <v>#DIV/0!</v>
      </c>
      <c r="M25" s="46" t="e">
        <f t="shared" si="7"/>
        <v>#DIV/0!</v>
      </c>
      <c r="N25" s="46" t="e">
        <f t="shared" si="8"/>
        <v>#DIV/0!</v>
      </c>
      <c r="O25" s="46" t="e">
        <f t="shared" si="9"/>
        <v>#DIV/0!</v>
      </c>
      <c r="P25" s="27" t="e">
        <f t="shared" si="10"/>
        <v>#DIV/0!</v>
      </c>
      <c r="Q25" s="8"/>
      <c r="R25" s="62">
        <f t="shared" si="11"/>
        <v>28.260869565217391</v>
      </c>
      <c r="S25" s="62">
        <f t="shared" si="23"/>
        <v>28.260869565217391</v>
      </c>
      <c r="T25" s="65"/>
      <c r="U25" s="65"/>
      <c r="V25" s="59"/>
      <c r="W25" s="157"/>
      <c r="X25" s="37" t="e">
        <f t="shared" si="12"/>
        <v>#DIV/0!</v>
      </c>
      <c r="Y25" s="111"/>
      <c r="Z25" s="176"/>
      <c r="AA25" s="131"/>
      <c r="AB25" s="117"/>
      <c r="AC25" s="37" t="e">
        <f t="shared" si="13"/>
        <v>#DIV/0!</v>
      </c>
      <c r="AD25" s="111"/>
      <c r="AE25" s="111"/>
      <c r="AF25" s="112"/>
      <c r="AG25" s="119"/>
      <c r="AH25" s="37" t="e">
        <f t="shared" si="14"/>
        <v>#DIV/0!</v>
      </c>
      <c r="AI25" s="133"/>
      <c r="AJ25" s="133"/>
      <c r="AK25" s="133"/>
      <c r="AL25" s="101"/>
      <c r="AM25" s="37" t="e">
        <f t="shared" si="15"/>
        <v>#DIV/0!</v>
      </c>
      <c r="AN25" s="65"/>
      <c r="AO25" s="65"/>
      <c r="AP25" s="59"/>
      <c r="AQ25" s="92"/>
      <c r="AR25" s="37" t="e">
        <f t="shared" si="16"/>
        <v>#DIV/0!</v>
      </c>
      <c r="AS25" s="133"/>
      <c r="AT25" s="133"/>
      <c r="AU25" s="133"/>
      <c r="AV25" s="78"/>
      <c r="AW25" s="71" t="e">
        <f t="shared" si="17"/>
        <v>#DIV/0!</v>
      </c>
      <c r="AX25" s="65"/>
      <c r="AY25" s="65"/>
      <c r="AZ25" s="59"/>
      <c r="BA25" s="80"/>
      <c r="BB25" s="37" t="e">
        <f t="shared" si="18"/>
        <v>#DIV/0!</v>
      </c>
      <c r="BC25" s="63"/>
      <c r="BD25" s="60"/>
      <c r="BE25" s="61"/>
      <c r="BF25" s="84"/>
      <c r="BG25" s="37" t="e">
        <f t="shared" si="19"/>
        <v>#DIV/0!</v>
      </c>
      <c r="BH25" s="121">
        <v>23</v>
      </c>
      <c r="BI25" s="121">
        <v>1</v>
      </c>
      <c r="BJ25" s="121">
        <v>0.5</v>
      </c>
      <c r="BK25" s="85">
        <v>11</v>
      </c>
      <c r="BL25" s="37">
        <f t="shared" si="24"/>
        <v>28.260869565217391</v>
      </c>
      <c r="BM25" s="140"/>
      <c r="BN25" s="171"/>
      <c r="BO25" s="172"/>
      <c r="BP25" s="155"/>
      <c r="BQ25" s="37">
        <v>0</v>
      </c>
      <c r="BR25" s="58"/>
      <c r="BS25" s="58"/>
      <c r="BT25" s="59"/>
      <c r="BU25" s="33"/>
      <c r="BV25" s="37" t="e">
        <f t="shared" si="21"/>
        <v>#DIV/0!</v>
      </c>
      <c r="BW25" s="65"/>
      <c r="BX25" s="65"/>
      <c r="BY25" s="59"/>
      <c r="BZ25" s="35"/>
      <c r="CA25" s="37" t="e">
        <f t="shared" si="22"/>
        <v>#DIV/0!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</row>
    <row r="26" spans="1:272">
      <c r="A26" s="31">
        <v>18</v>
      </c>
      <c r="B26" s="9" t="s">
        <v>74</v>
      </c>
      <c r="C26" s="9" t="s">
        <v>75</v>
      </c>
      <c r="D26" s="9" t="s">
        <v>76</v>
      </c>
      <c r="E26" s="9" t="s">
        <v>77</v>
      </c>
      <c r="F26" s="32">
        <f t="shared" si="0"/>
        <v>26.086956521739129</v>
      </c>
      <c r="G26" s="46">
        <f t="shared" si="1"/>
        <v>0</v>
      </c>
      <c r="H26" s="173">
        <f t="shared" si="2"/>
        <v>26.086956521739129</v>
      </c>
      <c r="I26" s="46" t="e">
        <f t="shared" si="3"/>
        <v>#DIV/0!</v>
      </c>
      <c r="J26" s="46" t="e">
        <f t="shared" si="4"/>
        <v>#DIV/0!</v>
      </c>
      <c r="K26" s="46" t="e">
        <f t="shared" si="5"/>
        <v>#DIV/0!</v>
      </c>
      <c r="L26" s="46" t="e">
        <f t="shared" si="6"/>
        <v>#DIV/0!</v>
      </c>
      <c r="M26" s="46" t="e">
        <f t="shared" si="7"/>
        <v>#DIV/0!</v>
      </c>
      <c r="N26" s="46" t="e">
        <f t="shared" si="8"/>
        <v>#DIV/0!</v>
      </c>
      <c r="O26" s="46" t="e">
        <f t="shared" si="9"/>
        <v>#DIV/0!</v>
      </c>
      <c r="P26" s="27" t="e">
        <f t="shared" si="10"/>
        <v>#DIV/0!</v>
      </c>
      <c r="Q26" s="27"/>
      <c r="R26" s="62">
        <f t="shared" si="11"/>
        <v>26.086956521739129</v>
      </c>
      <c r="S26" s="62">
        <f t="shared" si="23"/>
        <v>26.086956521739129</v>
      </c>
      <c r="T26" s="65"/>
      <c r="U26" s="65"/>
      <c r="V26" s="59"/>
      <c r="W26" s="157"/>
      <c r="X26" s="37" t="e">
        <f t="shared" si="12"/>
        <v>#DIV/0!</v>
      </c>
      <c r="Y26" s="122"/>
      <c r="Z26" s="122"/>
      <c r="AA26" s="128"/>
      <c r="AB26" s="117"/>
      <c r="AC26" s="37" t="e">
        <f t="shared" si="13"/>
        <v>#DIV/0!</v>
      </c>
      <c r="AD26" s="115"/>
      <c r="AE26" s="115"/>
      <c r="AF26" s="116"/>
      <c r="AG26" s="119"/>
      <c r="AH26" s="37" t="e">
        <f t="shared" si="14"/>
        <v>#DIV/0!</v>
      </c>
      <c r="AI26" s="133"/>
      <c r="AJ26" s="133"/>
      <c r="AK26" s="133"/>
      <c r="AL26" s="101"/>
      <c r="AM26" s="37" t="e">
        <f t="shared" si="15"/>
        <v>#DIV/0!</v>
      </c>
      <c r="AN26" s="65"/>
      <c r="AO26" s="65"/>
      <c r="AP26" s="59"/>
      <c r="AQ26" s="92"/>
      <c r="AR26" s="37" t="e">
        <f t="shared" si="16"/>
        <v>#DIV/0!</v>
      </c>
      <c r="AS26" s="64"/>
      <c r="AT26" s="64"/>
      <c r="AU26" s="64"/>
      <c r="AV26" s="78"/>
      <c r="AW26" s="71" t="e">
        <f t="shared" si="17"/>
        <v>#DIV/0!</v>
      </c>
      <c r="AX26" s="65"/>
      <c r="AY26" s="65"/>
      <c r="AZ26" s="59"/>
      <c r="BA26" s="80"/>
      <c r="BB26" s="37" t="e">
        <f t="shared" si="18"/>
        <v>#DIV/0!</v>
      </c>
      <c r="BC26" s="58"/>
      <c r="BD26" s="58"/>
      <c r="BE26" s="59"/>
      <c r="BF26" s="84"/>
      <c r="BG26" s="37" t="e">
        <f t="shared" si="19"/>
        <v>#DIV/0!</v>
      </c>
      <c r="BH26" s="121">
        <v>23</v>
      </c>
      <c r="BI26" s="161">
        <v>1</v>
      </c>
      <c r="BJ26" s="161">
        <v>0.5</v>
      </c>
      <c r="BK26" s="85">
        <v>12</v>
      </c>
      <c r="BL26" s="37">
        <f t="shared" si="24"/>
        <v>26.086956521739129</v>
      </c>
      <c r="BM26" s="141"/>
      <c r="BN26" s="142"/>
      <c r="BO26" s="143"/>
      <c r="BP26" s="155"/>
      <c r="BQ26" s="37">
        <v>0</v>
      </c>
      <c r="BR26" s="58"/>
      <c r="BS26" s="58"/>
      <c r="BT26" s="59"/>
      <c r="BU26" s="33"/>
      <c r="BV26" s="37" t="e">
        <f t="shared" si="21"/>
        <v>#DIV/0!</v>
      </c>
      <c r="BW26" s="65"/>
      <c r="BX26" s="65"/>
      <c r="BY26" s="59"/>
      <c r="BZ26" s="35"/>
      <c r="CA26" s="37" t="e">
        <f t="shared" si="22"/>
        <v>#DIV/0!</v>
      </c>
      <c r="EE26"/>
    </row>
    <row r="27" spans="1:272">
      <c r="A27" s="31">
        <v>19</v>
      </c>
      <c r="B27" s="7" t="s">
        <v>68</v>
      </c>
      <c r="C27" s="7" t="s">
        <v>193</v>
      </c>
      <c r="D27" s="7" t="s">
        <v>117</v>
      </c>
      <c r="E27" s="7" t="s">
        <v>122</v>
      </c>
      <c r="F27" s="32">
        <f t="shared" si="0"/>
        <v>23.913043478260867</v>
      </c>
      <c r="G27" s="46">
        <f t="shared" si="1"/>
        <v>0</v>
      </c>
      <c r="H27" s="173">
        <f t="shared" si="2"/>
        <v>23.913043478260867</v>
      </c>
      <c r="I27" s="46" t="e">
        <f t="shared" si="3"/>
        <v>#DIV/0!</v>
      </c>
      <c r="J27" s="46" t="e">
        <f t="shared" si="4"/>
        <v>#DIV/0!</v>
      </c>
      <c r="K27" s="46" t="e">
        <f t="shared" si="5"/>
        <v>#DIV/0!</v>
      </c>
      <c r="L27" s="46" t="e">
        <f t="shared" si="6"/>
        <v>#DIV/0!</v>
      </c>
      <c r="M27" s="46" t="e">
        <f t="shared" si="7"/>
        <v>#DIV/0!</v>
      </c>
      <c r="N27" s="46" t="e">
        <f t="shared" si="8"/>
        <v>#DIV/0!</v>
      </c>
      <c r="O27" s="46" t="e">
        <f t="shared" si="9"/>
        <v>#DIV/0!</v>
      </c>
      <c r="P27" s="27" t="e">
        <f t="shared" si="10"/>
        <v>#DIV/0!</v>
      </c>
      <c r="Q27" s="8"/>
      <c r="R27" s="62">
        <f t="shared" si="11"/>
        <v>23.913043478260867</v>
      </c>
      <c r="S27" s="62">
        <f t="shared" si="23"/>
        <v>23.913043478260867</v>
      </c>
      <c r="T27" s="65"/>
      <c r="U27" s="65"/>
      <c r="V27" s="59"/>
      <c r="W27" s="157"/>
      <c r="X27" s="37" t="e">
        <f t="shared" si="12"/>
        <v>#DIV/0!</v>
      </c>
      <c r="Y27" s="125"/>
      <c r="Z27" s="125"/>
      <c r="AA27" s="116"/>
      <c r="AB27" s="117"/>
      <c r="AC27" s="37" t="e">
        <f t="shared" si="13"/>
        <v>#DIV/0!</v>
      </c>
      <c r="AD27" s="105"/>
      <c r="AE27" s="105"/>
      <c r="AF27" s="106"/>
      <c r="AG27" s="119"/>
      <c r="AH27" s="37" t="e">
        <f t="shared" si="14"/>
        <v>#DIV/0!</v>
      </c>
      <c r="AI27" s="100"/>
      <c r="AJ27" s="100"/>
      <c r="AK27" s="100"/>
      <c r="AL27" s="101"/>
      <c r="AM27" s="37" t="e">
        <f t="shared" si="15"/>
        <v>#DIV/0!</v>
      </c>
      <c r="AN27" s="65"/>
      <c r="AO27" s="65"/>
      <c r="AP27" s="59"/>
      <c r="AQ27" s="92"/>
      <c r="AR27" s="37" t="e">
        <f t="shared" si="16"/>
        <v>#DIV/0!</v>
      </c>
      <c r="AS27" s="64"/>
      <c r="AT27" s="64"/>
      <c r="AU27" s="64"/>
      <c r="AV27" s="77"/>
      <c r="AW27" s="71" t="e">
        <f t="shared" si="17"/>
        <v>#DIV/0!</v>
      </c>
      <c r="AX27" s="64"/>
      <c r="AY27" s="64"/>
      <c r="AZ27" s="64"/>
      <c r="BA27" s="83"/>
      <c r="BB27" s="37" t="e">
        <f t="shared" si="18"/>
        <v>#DIV/0!</v>
      </c>
      <c r="BC27" s="57"/>
      <c r="BD27" s="58"/>
      <c r="BE27" s="59"/>
      <c r="BF27" s="84"/>
      <c r="BG27" s="37" t="e">
        <f t="shared" si="19"/>
        <v>#DIV/0!</v>
      </c>
      <c r="BH27" s="121">
        <v>23</v>
      </c>
      <c r="BI27" s="170">
        <v>1</v>
      </c>
      <c r="BJ27" s="170">
        <v>0.5</v>
      </c>
      <c r="BK27" s="85">
        <v>13</v>
      </c>
      <c r="BL27" s="37">
        <f t="shared" si="24"/>
        <v>23.913043478260867</v>
      </c>
      <c r="BM27" s="146"/>
      <c r="BN27" s="147"/>
      <c r="BO27" s="147"/>
      <c r="BP27" s="164"/>
      <c r="BQ27" s="37">
        <v>0</v>
      </c>
      <c r="BR27" s="58"/>
      <c r="BS27" s="58"/>
      <c r="BT27" s="59"/>
      <c r="BU27" s="33"/>
      <c r="BV27" s="37" t="e">
        <f t="shared" si="21"/>
        <v>#DIV/0!</v>
      </c>
      <c r="BW27" s="65"/>
      <c r="BX27" s="65"/>
      <c r="BY27" s="59"/>
      <c r="BZ27" s="35"/>
      <c r="CA27" s="37" t="e">
        <f t="shared" si="22"/>
        <v>#DIV/0!</v>
      </c>
      <c r="EE27"/>
    </row>
    <row r="28" spans="1:272">
      <c r="A28" s="31">
        <v>20</v>
      </c>
      <c r="B28" s="11" t="s">
        <v>87</v>
      </c>
      <c r="C28" s="11" t="s">
        <v>88</v>
      </c>
      <c r="D28" s="11" t="s">
        <v>89</v>
      </c>
      <c r="E28" s="11" t="s">
        <v>53</v>
      </c>
      <c r="F28" s="32">
        <f t="shared" si="0"/>
        <v>21.739130434782609</v>
      </c>
      <c r="G28" s="46">
        <f t="shared" si="1"/>
        <v>0</v>
      </c>
      <c r="H28" s="173">
        <f t="shared" si="2"/>
        <v>21.739130434782609</v>
      </c>
      <c r="I28" s="46" t="e">
        <f t="shared" si="3"/>
        <v>#DIV/0!</v>
      </c>
      <c r="J28" s="46" t="e">
        <f t="shared" si="4"/>
        <v>#DIV/0!</v>
      </c>
      <c r="K28" s="46" t="e">
        <f t="shared" si="5"/>
        <v>#DIV/0!</v>
      </c>
      <c r="L28" s="46" t="e">
        <f t="shared" si="6"/>
        <v>#DIV/0!</v>
      </c>
      <c r="M28" s="46" t="e">
        <f t="shared" si="7"/>
        <v>#DIV/0!</v>
      </c>
      <c r="N28" s="46" t="e">
        <f t="shared" si="8"/>
        <v>#DIV/0!</v>
      </c>
      <c r="O28" s="46" t="e">
        <f t="shared" si="9"/>
        <v>#DIV/0!</v>
      </c>
      <c r="P28" s="27" t="e">
        <f t="shared" si="10"/>
        <v>#DIV/0!</v>
      </c>
      <c r="Q28" s="8"/>
      <c r="R28" s="62">
        <f t="shared" si="11"/>
        <v>21.739130434782609</v>
      </c>
      <c r="S28" s="62">
        <f t="shared" si="23"/>
        <v>21.739130434782609</v>
      </c>
      <c r="T28" s="136"/>
      <c r="U28" s="136"/>
      <c r="V28" s="136"/>
      <c r="W28" s="158"/>
      <c r="X28" s="37" t="e">
        <f t="shared" si="12"/>
        <v>#DIV/0!</v>
      </c>
      <c r="Y28" s="107"/>
      <c r="Z28" s="107"/>
      <c r="AA28" s="106"/>
      <c r="AB28" s="117"/>
      <c r="AC28" s="37" t="e">
        <f t="shared" si="13"/>
        <v>#DIV/0!</v>
      </c>
      <c r="AD28" s="107"/>
      <c r="AE28" s="107"/>
      <c r="AF28" s="106"/>
      <c r="AG28" s="119"/>
      <c r="AH28" s="37" t="e">
        <f t="shared" si="14"/>
        <v>#DIV/0!</v>
      </c>
      <c r="AI28" s="100"/>
      <c r="AJ28" s="100"/>
      <c r="AK28" s="100"/>
      <c r="AL28" s="101"/>
      <c r="AM28" s="37" t="e">
        <f t="shared" si="15"/>
        <v>#DIV/0!</v>
      </c>
      <c r="AN28" s="135"/>
      <c r="AO28" s="135"/>
      <c r="AP28" s="136"/>
      <c r="AQ28" s="93"/>
      <c r="AR28" s="37" t="e">
        <f t="shared" si="16"/>
        <v>#DIV/0!</v>
      </c>
      <c r="AS28" s="64"/>
      <c r="AT28" s="64"/>
      <c r="AU28" s="64"/>
      <c r="AV28" s="77"/>
      <c r="AW28" s="71" t="e">
        <f t="shared" si="17"/>
        <v>#DIV/0!</v>
      </c>
      <c r="AX28" s="64"/>
      <c r="AY28" s="64"/>
      <c r="AZ28" s="64"/>
      <c r="BA28" s="80"/>
      <c r="BB28" s="37" t="e">
        <f t="shared" si="18"/>
        <v>#DIV/0!</v>
      </c>
      <c r="BC28" s="58"/>
      <c r="BD28" s="58"/>
      <c r="BE28" s="59"/>
      <c r="BF28" s="84"/>
      <c r="BG28" s="37" t="e">
        <f t="shared" si="19"/>
        <v>#DIV/0!</v>
      </c>
      <c r="BH28" s="121">
        <v>23</v>
      </c>
      <c r="BI28" s="161">
        <v>1</v>
      </c>
      <c r="BJ28" s="161">
        <v>0.5</v>
      </c>
      <c r="BK28" s="85">
        <v>14</v>
      </c>
      <c r="BL28" s="37">
        <f t="shared" si="24"/>
        <v>21.739130434782609</v>
      </c>
      <c r="BM28" s="141"/>
      <c r="BN28" s="142"/>
      <c r="BO28" s="143"/>
      <c r="BP28" s="155"/>
      <c r="BQ28" s="37">
        <v>0</v>
      </c>
      <c r="BR28" s="121"/>
      <c r="BS28" s="121"/>
      <c r="BT28" s="132"/>
      <c r="BU28" s="33"/>
      <c r="BV28" s="37" t="e">
        <f t="shared" si="21"/>
        <v>#DIV/0!</v>
      </c>
      <c r="BW28" s="136"/>
      <c r="BX28" s="136"/>
      <c r="BY28" s="136"/>
      <c r="BZ28" s="9"/>
      <c r="CA28" s="37" t="e">
        <f t="shared" si="22"/>
        <v>#DIV/0!</v>
      </c>
      <c r="EE28"/>
    </row>
    <row r="29" spans="1:272" s="26" customFormat="1" ht="16">
      <c r="A29" s="31">
        <v>21</v>
      </c>
      <c r="B29" s="99" t="s">
        <v>113</v>
      </c>
      <c r="C29" s="99" t="s">
        <v>158</v>
      </c>
      <c r="D29" s="99" t="s">
        <v>182</v>
      </c>
      <c r="E29" s="99" t="s">
        <v>106</v>
      </c>
      <c r="F29" s="32">
        <f t="shared" si="0"/>
        <v>19.565217391304348</v>
      </c>
      <c r="G29" s="46">
        <f t="shared" si="1"/>
        <v>0</v>
      </c>
      <c r="H29" s="173">
        <f t="shared" si="2"/>
        <v>19.565217391304348</v>
      </c>
      <c r="I29" s="46" t="e">
        <f t="shared" si="3"/>
        <v>#DIV/0!</v>
      </c>
      <c r="J29" s="46" t="e">
        <f t="shared" si="4"/>
        <v>#DIV/0!</v>
      </c>
      <c r="K29" s="46" t="e">
        <f t="shared" si="5"/>
        <v>#DIV/0!</v>
      </c>
      <c r="L29" s="46" t="e">
        <f t="shared" si="6"/>
        <v>#DIV/0!</v>
      </c>
      <c r="M29" s="46" t="e">
        <f t="shared" si="7"/>
        <v>#DIV/0!</v>
      </c>
      <c r="N29" s="46" t="e">
        <f t="shared" si="8"/>
        <v>#DIV/0!</v>
      </c>
      <c r="O29" s="46" t="e">
        <f t="shared" si="9"/>
        <v>#DIV/0!</v>
      </c>
      <c r="P29" s="27" t="e">
        <f t="shared" si="10"/>
        <v>#DIV/0!</v>
      </c>
      <c r="Q29" s="99"/>
      <c r="R29" s="62">
        <f t="shared" si="11"/>
        <v>19.565217391304348</v>
      </c>
      <c r="S29" s="62">
        <f t="shared" si="23"/>
        <v>19.565217391304348</v>
      </c>
      <c r="T29" s="136"/>
      <c r="U29" s="136"/>
      <c r="V29" s="136"/>
      <c r="W29" s="158"/>
      <c r="X29" s="37" t="e">
        <f t="shared" si="12"/>
        <v>#DIV/0!</v>
      </c>
      <c r="Y29" s="105"/>
      <c r="Z29" s="105"/>
      <c r="AA29" s="106"/>
      <c r="AB29" s="117"/>
      <c r="AC29" s="37" t="e">
        <f t="shared" si="13"/>
        <v>#DIV/0!</v>
      </c>
      <c r="AD29" s="110"/>
      <c r="AE29" s="110"/>
      <c r="AF29" s="112"/>
      <c r="AG29" s="119"/>
      <c r="AH29" s="37" t="e">
        <f t="shared" si="14"/>
        <v>#DIV/0!</v>
      </c>
      <c r="AI29" s="134"/>
      <c r="AJ29" s="134"/>
      <c r="AK29" s="134"/>
      <c r="AL29" s="102"/>
      <c r="AM29" s="37" t="e">
        <f t="shared" si="15"/>
        <v>#DIV/0!</v>
      </c>
      <c r="AN29" s="134"/>
      <c r="AO29" s="134"/>
      <c r="AP29" s="134"/>
      <c r="AQ29" s="148"/>
      <c r="AR29" s="37" t="e">
        <f t="shared" si="16"/>
        <v>#DIV/0!</v>
      </c>
      <c r="AS29" s="134"/>
      <c r="AT29" s="134"/>
      <c r="AU29" s="134"/>
      <c r="AV29" s="150"/>
      <c r="AW29" s="71" t="e">
        <f t="shared" si="17"/>
        <v>#DIV/0!</v>
      </c>
      <c r="AX29" s="134"/>
      <c r="AY29" s="134"/>
      <c r="AZ29" s="134"/>
      <c r="BA29" s="152"/>
      <c r="BB29" s="37" t="e">
        <f t="shared" si="18"/>
        <v>#DIV/0!</v>
      </c>
      <c r="BC29" s="139"/>
      <c r="BD29" s="134"/>
      <c r="BE29" s="134"/>
      <c r="BF29" s="154"/>
      <c r="BG29" s="37" t="e">
        <f t="shared" si="19"/>
        <v>#DIV/0!</v>
      </c>
      <c r="BH29" s="121">
        <v>23</v>
      </c>
      <c r="BI29" s="161">
        <v>1</v>
      </c>
      <c r="BJ29" s="161">
        <v>0.5</v>
      </c>
      <c r="BK29" s="175">
        <v>15</v>
      </c>
      <c r="BL29" s="37">
        <f t="shared" si="24"/>
        <v>19.565217391304348</v>
      </c>
      <c r="BM29" s="180"/>
      <c r="BN29" s="184"/>
      <c r="BO29" s="184"/>
      <c r="BP29" s="187"/>
      <c r="BQ29" s="37">
        <v>0</v>
      </c>
      <c r="BR29" s="136"/>
      <c r="BS29" s="136"/>
      <c r="BT29" s="136"/>
      <c r="BU29" s="7"/>
      <c r="BV29" s="37" t="e">
        <f t="shared" si="21"/>
        <v>#DIV/0!</v>
      </c>
      <c r="BW29" s="136"/>
      <c r="BX29" s="136"/>
      <c r="BY29" s="136"/>
      <c r="BZ29" s="7"/>
      <c r="CA29" s="37" t="e">
        <f t="shared" si="22"/>
        <v>#DIV/0!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</row>
    <row r="30" spans="1:272" s="26" customFormat="1">
      <c r="A30" s="31">
        <v>22</v>
      </c>
      <c r="B30" s="9" t="s">
        <v>46</v>
      </c>
      <c r="C30" s="9" t="s">
        <v>73</v>
      </c>
      <c r="D30" s="9" t="s">
        <v>194</v>
      </c>
      <c r="E30" s="9" t="s">
        <v>49</v>
      </c>
      <c r="F30" s="32">
        <f t="shared" si="0"/>
        <v>17.391304347826086</v>
      </c>
      <c r="G30" s="46">
        <f t="shared" si="1"/>
        <v>0</v>
      </c>
      <c r="H30" s="173">
        <f t="shared" si="2"/>
        <v>17.391304347826086</v>
      </c>
      <c r="I30" s="46" t="e">
        <f t="shared" si="3"/>
        <v>#DIV/0!</v>
      </c>
      <c r="J30" s="46" t="e">
        <f t="shared" si="4"/>
        <v>#DIV/0!</v>
      </c>
      <c r="K30" s="46" t="e">
        <f t="shared" si="5"/>
        <v>#DIV/0!</v>
      </c>
      <c r="L30" s="46" t="e">
        <f t="shared" si="6"/>
        <v>#DIV/0!</v>
      </c>
      <c r="M30" s="46" t="e">
        <f t="shared" si="7"/>
        <v>#DIV/0!</v>
      </c>
      <c r="N30" s="46" t="e">
        <f t="shared" si="8"/>
        <v>#DIV/0!</v>
      </c>
      <c r="O30" s="46" t="e">
        <f t="shared" si="9"/>
        <v>#DIV/0!</v>
      </c>
      <c r="P30" s="27" t="e">
        <f t="shared" si="10"/>
        <v>#DIV/0!</v>
      </c>
      <c r="Q30" s="9"/>
      <c r="R30" s="62">
        <f t="shared" si="11"/>
        <v>17.391304347826086</v>
      </c>
      <c r="S30" s="62">
        <f t="shared" si="23"/>
        <v>17.391304347826086</v>
      </c>
      <c r="T30" s="65"/>
      <c r="U30" s="65"/>
      <c r="V30" s="59"/>
      <c r="W30" s="157"/>
      <c r="X30" s="37" t="e">
        <f t="shared" si="12"/>
        <v>#DIV/0!</v>
      </c>
      <c r="Y30" s="105"/>
      <c r="Z30" s="105"/>
      <c r="AA30" s="106"/>
      <c r="AB30" s="117"/>
      <c r="AC30" s="37" t="e">
        <f t="shared" si="13"/>
        <v>#DIV/0!</v>
      </c>
      <c r="AD30" s="105"/>
      <c r="AE30" s="105"/>
      <c r="AF30" s="106"/>
      <c r="AG30" s="119"/>
      <c r="AH30" s="37" t="e">
        <f t="shared" si="14"/>
        <v>#DIV/0!</v>
      </c>
      <c r="AI30" s="100"/>
      <c r="AJ30" s="100"/>
      <c r="AK30" s="100"/>
      <c r="AL30" s="101"/>
      <c r="AM30" s="37" t="e">
        <f t="shared" si="15"/>
        <v>#DIV/0!</v>
      </c>
      <c r="AN30" s="65"/>
      <c r="AO30" s="65"/>
      <c r="AP30" s="59"/>
      <c r="AQ30" s="92"/>
      <c r="AR30" s="37" t="e">
        <f t="shared" si="16"/>
        <v>#DIV/0!</v>
      </c>
      <c r="AS30" s="67"/>
      <c r="AT30" s="67"/>
      <c r="AU30" s="67"/>
      <c r="AV30" s="78"/>
      <c r="AW30" s="71" t="e">
        <f t="shared" si="17"/>
        <v>#DIV/0!</v>
      </c>
      <c r="AX30" s="67"/>
      <c r="AY30" s="67"/>
      <c r="AZ30" s="67"/>
      <c r="BA30" s="80"/>
      <c r="BB30" s="37" t="e">
        <f t="shared" si="18"/>
        <v>#DIV/0!</v>
      </c>
      <c r="BC30" s="57"/>
      <c r="BD30" s="58"/>
      <c r="BE30" s="59"/>
      <c r="BF30" s="84"/>
      <c r="BG30" s="37" t="e">
        <f t="shared" si="19"/>
        <v>#DIV/0!</v>
      </c>
      <c r="BH30" s="121">
        <v>23</v>
      </c>
      <c r="BI30" s="121">
        <v>1</v>
      </c>
      <c r="BJ30" s="121">
        <v>0.5</v>
      </c>
      <c r="BK30" s="85">
        <v>16</v>
      </c>
      <c r="BL30" s="37">
        <f t="shared" si="24"/>
        <v>17.391304347826086</v>
      </c>
      <c r="BM30" s="141"/>
      <c r="BN30" s="142"/>
      <c r="BO30" s="143"/>
      <c r="BP30" s="155"/>
      <c r="BQ30" s="37">
        <v>0</v>
      </c>
      <c r="BR30" s="60"/>
      <c r="BS30" s="60"/>
      <c r="BT30" s="61"/>
      <c r="BU30" s="33"/>
      <c r="BV30" s="37" t="e">
        <f t="shared" si="21"/>
        <v>#DIV/0!</v>
      </c>
      <c r="BW30" s="65"/>
      <c r="BX30" s="65"/>
      <c r="BY30" s="59"/>
      <c r="BZ30" s="35"/>
      <c r="CA30" s="37" t="e">
        <f t="shared" si="22"/>
        <v>#DIV/0!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</row>
    <row r="31" spans="1:272" s="26" customFormat="1" ht="16">
      <c r="A31" s="31">
        <v>23</v>
      </c>
      <c r="B31" s="99" t="s">
        <v>195</v>
      </c>
      <c r="C31" s="99" t="s">
        <v>196</v>
      </c>
      <c r="D31" s="99" t="s">
        <v>21</v>
      </c>
      <c r="E31" s="99" t="s">
        <v>53</v>
      </c>
      <c r="F31" s="32">
        <f t="shared" si="0"/>
        <v>15.217391304347824</v>
      </c>
      <c r="G31" s="46">
        <f t="shared" si="1"/>
        <v>0</v>
      </c>
      <c r="H31" s="173">
        <f t="shared" si="2"/>
        <v>15.217391304347824</v>
      </c>
      <c r="I31" s="46" t="e">
        <f t="shared" si="3"/>
        <v>#DIV/0!</v>
      </c>
      <c r="J31" s="46" t="e">
        <f t="shared" si="4"/>
        <v>#DIV/0!</v>
      </c>
      <c r="K31" s="46" t="e">
        <f t="shared" si="5"/>
        <v>#DIV/0!</v>
      </c>
      <c r="L31" s="46" t="e">
        <f t="shared" si="6"/>
        <v>#DIV/0!</v>
      </c>
      <c r="M31" s="46" t="e">
        <f t="shared" si="7"/>
        <v>#DIV/0!</v>
      </c>
      <c r="N31" s="46" t="e">
        <f t="shared" si="8"/>
        <v>#DIV/0!</v>
      </c>
      <c r="O31" s="46" t="e">
        <f t="shared" si="9"/>
        <v>#DIV/0!</v>
      </c>
      <c r="P31" s="27" t="e">
        <f t="shared" si="10"/>
        <v>#DIV/0!</v>
      </c>
      <c r="Q31" s="99"/>
      <c r="R31" s="62">
        <f t="shared" si="11"/>
        <v>15.217391304347824</v>
      </c>
      <c r="S31" s="62">
        <f t="shared" si="23"/>
        <v>15.217391304347824</v>
      </c>
      <c r="T31" s="136"/>
      <c r="U31" s="136"/>
      <c r="V31" s="136"/>
      <c r="W31" s="158"/>
      <c r="X31" s="37" t="e">
        <f t="shared" si="12"/>
        <v>#DIV/0!</v>
      </c>
      <c r="Y31" s="105"/>
      <c r="Z31" s="126"/>
      <c r="AA31" s="129"/>
      <c r="AB31" s="117"/>
      <c r="AC31" s="37" t="e">
        <f t="shared" si="13"/>
        <v>#DIV/0!</v>
      </c>
      <c r="AD31" s="110"/>
      <c r="AE31" s="110"/>
      <c r="AF31" s="112"/>
      <c r="AG31" s="119"/>
      <c r="AH31" s="37" t="e">
        <f t="shared" si="14"/>
        <v>#DIV/0!</v>
      </c>
      <c r="AI31" s="134"/>
      <c r="AJ31" s="134"/>
      <c r="AK31" s="134"/>
      <c r="AL31" s="102"/>
      <c r="AM31" s="37" t="e">
        <f t="shared" si="15"/>
        <v>#DIV/0!</v>
      </c>
      <c r="AN31" s="134"/>
      <c r="AO31" s="134"/>
      <c r="AP31" s="134"/>
      <c r="AQ31" s="148"/>
      <c r="AR31" s="37" t="e">
        <f t="shared" si="16"/>
        <v>#DIV/0!</v>
      </c>
      <c r="AS31" s="139"/>
      <c r="AT31" s="139"/>
      <c r="AU31" s="139"/>
      <c r="AV31" s="151"/>
      <c r="AW31" s="71" t="e">
        <f t="shared" si="17"/>
        <v>#DIV/0!</v>
      </c>
      <c r="AX31" s="139"/>
      <c r="AY31" s="139"/>
      <c r="AZ31" s="139"/>
      <c r="BA31" s="152"/>
      <c r="BB31" s="37" t="e">
        <f t="shared" si="18"/>
        <v>#DIV/0!</v>
      </c>
      <c r="BC31" s="139"/>
      <c r="BD31" s="134"/>
      <c r="BE31" s="134"/>
      <c r="BF31" s="154"/>
      <c r="BG31" s="37" t="e">
        <f t="shared" si="19"/>
        <v>#DIV/0!</v>
      </c>
      <c r="BH31" s="121">
        <v>23</v>
      </c>
      <c r="BI31" s="121">
        <v>1</v>
      </c>
      <c r="BJ31" s="121">
        <v>0.5</v>
      </c>
      <c r="BK31" s="175">
        <v>17</v>
      </c>
      <c r="BL31" s="37">
        <f t="shared" si="24"/>
        <v>15.217391304347824</v>
      </c>
      <c r="BM31" s="180"/>
      <c r="BN31" s="184"/>
      <c r="BO31" s="184"/>
      <c r="BP31" s="187"/>
      <c r="BQ31" s="37">
        <v>0</v>
      </c>
      <c r="BR31" s="136"/>
      <c r="BS31" s="136"/>
      <c r="BT31" s="136"/>
      <c r="BU31" s="7"/>
      <c r="BV31" s="37" t="e">
        <f t="shared" si="21"/>
        <v>#DIV/0!</v>
      </c>
      <c r="BW31" s="136"/>
      <c r="BX31" s="136"/>
      <c r="BY31" s="136"/>
      <c r="BZ31" s="7"/>
      <c r="CA31" s="37" t="e">
        <f t="shared" si="22"/>
        <v>#DIV/0!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</row>
    <row r="32" spans="1:272">
      <c r="A32" s="31">
        <v>24</v>
      </c>
      <c r="B32" s="11" t="s">
        <v>50</v>
      </c>
      <c r="C32" s="11" t="s">
        <v>51</v>
      </c>
      <c r="D32" s="11" t="s">
        <v>52</v>
      </c>
      <c r="E32" s="11" t="s">
        <v>53</v>
      </c>
      <c r="F32" s="32">
        <f t="shared" si="0"/>
        <v>13.043478260869565</v>
      </c>
      <c r="G32" s="46">
        <f t="shared" si="1"/>
        <v>0</v>
      </c>
      <c r="H32" s="173">
        <f t="shared" si="2"/>
        <v>13.043478260869565</v>
      </c>
      <c r="I32" s="46" t="e">
        <f t="shared" si="3"/>
        <v>#DIV/0!</v>
      </c>
      <c r="J32" s="46" t="e">
        <f t="shared" si="4"/>
        <v>#DIV/0!</v>
      </c>
      <c r="K32" s="46" t="e">
        <f t="shared" si="5"/>
        <v>#DIV/0!</v>
      </c>
      <c r="L32" s="46" t="e">
        <f t="shared" si="6"/>
        <v>#DIV/0!</v>
      </c>
      <c r="M32" s="46" t="e">
        <f t="shared" si="7"/>
        <v>#DIV/0!</v>
      </c>
      <c r="N32" s="46" t="e">
        <f t="shared" si="8"/>
        <v>#DIV/0!</v>
      </c>
      <c r="O32" s="46" t="e">
        <f t="shared" si="9"/>
        <v>#DIV/0!</v>
      </c>
      <c r="P32" s="27" t="e">
        <f t="shared" si="10"/>
        <v>#DIV/0!</v>
      </c>
      <c r="Q32" s="27"/>
      <c r="R32" s="62">
        <f t="shared" si="11"/>
        <v>13.043478260869565</v>
      </c>
      <c r="S32" s="62">
        <f t="shared" si="23"/>
        <v>13.043478260869565</v>
      </c>
      <c r="T32" s="65"/>
      <c r="U32" s="65"/>
      <c r="V32" s="59"/>
      <c r="W32" s="157"/>
      <c r="X32" s="37" t="e">
        <f t="shared" si="12"/>
        <v>#DIV/0!</v>
      </c>
      <c r="Y32" s="125"/>
      <c r="Z32" s="125"/>
      <c r="AA32" s="116"/>
      <c r="AB32" s="117"/>
      <c r="AC32" s="37" t="e">
        <f t="shared" si="13"/>
        <v>#DIV/0!</v>
      </c>
      <c r="AD32" s="115"/>
      <c r="AE32" s="115"/>
      <c r="AF32" s="116"/>
      <c r="AG32" s="119"/>
      <c r="AH32" s="37" t="e">
        <f t="shared" si="14"/>
        <v>#DIV/0!</v>
      </c>
      <c r="AI32" s="100"/>
      <c r="AJ32" s="100"/>
      <c r="AK32" s="100"/>
      <c r="AL32" s="101"/>
      <c r="AM32" s="37" t="e">
        <f t="shared" si="15"/>
        <v>#DIV/0!</v>
      </c>
      <c r="AN32" s="65"/>
      <c r="AO32" s="65"/>
      <c r="AP32" s="59"/>
      <c r="AQ32" s="92"/>
      <c r="AR32" s="37" t="e">
        <f t="shared" si="16"/>
        <v>#DIV/0!</v>
      </c>
      <c r="AS32" s="67"/>
      <c r="AT32" s="67"/>
      <c r="AU32" s="64"/>
      <c r="AV32" s="78"/>
      <c r="AW32" s="71" t="e">
        <f t="shared" si="17"/>
        <v>#DIV/0!</v>
      </c>
      <c r="AX32" s="67"/>
      <c r="AY32" s="67"/>
      <c r="AZ32" s="67"/>
      <c r="BA32" s="80"/>
      <c r="BB32" s="37" t="e">
        <f t="shared" si="18"/>
        <v>#DIV/0!</v>
      </c>
      <c r="BC32" s="57"/>
      <c r="BD32" s="58"/>
      <c r="BE32" s="59"/>
      <c r="BF32" s="84"/>
      <c r="BG32" s="37" t="e">
        <f t="shared" si="19"/>
        <v>#DIV/0!</v>
      </c>
      <c r="BH32" s="121">
        <v>23</v>
      </c>
      <c r="BI32" s="161">
        <v>1</v>
      </c>
      <c r="BJ32" s="161">
        <v>0.5</v>
      </c>
      <c r="BK32" s="85">
        <v>18</v>
      </c>
      <c r="BL32" s="37">
        <f t="shared" si="24"/>
        <v>13.043478260869565</v>
      </c>
      <c r="BM32" s="141"/>
      <c r="BN32" s="142"/>
      <c r="BO32" s="143"/>
      <c r="BP32" s="155"/>
      <c r="BQ32" s="37">
        <v>0</v>
      </c>
      <c r="BR32" s="60"/>
      <c r="BS32" s="60"/>
      <c r="BT32" s="61"/>
      <c r="BU32" s="33"/>
      <c r="BV32" s="37" t="e">
        <f t="shared" si="21"/>
        <v>#DIV/0!</v>
      </c>
      <c r="BW32" s="65"/>
      <c r="BX32" s="65"/>
      <c r="BY32" s="59"/>
      <c r="BZ32" s="35"/>
      <c r="CA32" s="37" t="e">
        <f t="shared" si="22"/>
        <v>#DIV/0!</v>
      </c>
      <c r="EE32"/>
    </row>
    <row r="33" spans="1:272" ht="16">
      <c r="A33" s="31">
        <v>25</v>
      </c>
      <c r="B33" s="99" t="s">
        <v>145</v>
      </c>
      <c r="C33" s="99" t="s">
        <v>146</v>
      </c>
      <c r="D33" s="99" t="s">
        <v>197</v>
      </c>
      <c r="E33" s="99" t="s">
        <v>152</v>
      </c>
      <c r="F33" s="32">
        <f t="shared" si="0"/>
        <v>10.869565217391305</v>
      </c>
      <c r="G33" s="46">
        <f t="shared" si="1"/>
        <v>0</v>
      </c>
      <c r="H33" s="173">
        <f t="shared" si="2"/>
        <v>10.869565217391305</v>
      </c>
      <c r="I33" s="46" t="e">
        <f t="shared" si="3"/>
        <v>#DIV/0!</v>
      </c>
      <c r="J33" s="46" t="e">
        <f t="shared" si="4"/>
        <v>#DIV/0!</v>
      </c>
      <c r="K33" s="46" t="e">
        <f t="shared" si="5"/>
        <v>#DIV/0!</v>
      </c>
      <c r="L33" s="46" t="e">
        <f t="shared" si="6"/>
        <v>#DIV/0!</v>
      </c>
      <c r="M33" s="46" t="e">
        <f t="shared" si="7"/>
        <v>#DIV/0!</v>
      </c>
      <c r="N33" s="46" t="e">
        <f t="shared" si="8"/>
        <v>#DIV/0!</v>
      </c>
      <c r="O33" s="46" t="e">
        <f t="shared" si="9"/>
        <v>#DIV/0!</v>
      </c>
      <c r="P33" s="27" t="e">
        <f t="shared" si="10"/>
        <v>#DIV/0!</v>
      </c>
      <c r="Q33" s="99"/>
      <c r="R33" s="62">
        <f t="shared" si="11"/>
        <v>10.869565217391305</v>
      </c>
      <c r="S33" s="62">
        <f t="shared" si="23"/>
        <v>10.869565217391305</v>
      </c>
      <c r="T33" s="136"/>
      <c r="U33" s="136"/>
      <c r="V33" s="136"/>
      <c r="W33" s="158"/>
      <c r="X33" s="37" t="e">
        <f t="shared" si="12"/>
        <v>#DIV/0!</v>
      </c>
      <c r="Y33" s="125"/>
      <c r="Z33" s="125"/>
      <c r="AA33" s="116"/>
      <c r="AB33" s="117"/>
      <c r="AC33" s="37" t="e">
        <f t="shared" si="13"/>
        <v>#DIV/0!</v>
      </c>
      <c r="AD33" s="115"/>
      <c r="AE33" s="115"/>
      <c r="AF33" s="116"/>
      <c r="AG33" s="119"/>
      <c r="AH33" s="37" t="e">
        <f t="shared" si="14"/>
        <v>#DIV/0!</v>
      </c>
      <c r="AI33" s="134"/>
      <c r="AJ33" s="134"/>
      <c r="AK33" s="134"/>
      <c r="AL33" s="102"/>
      <c r="AM33" s="37" t="e">
        <f t="shared" si="15"/>
        <v>#DIV/0!</v>
      </c>
      <c r="AN33" s="134"/>
      <c r="AO33" s="134"/>
      <c r="AP33" s="134"/>
      <c r="AQ33" s="148"/>
      <c r="AR33" s="37" t="e">
        <f t="shared" si="16"/>
        <v>#DIV/0!</v>
      </c>
      <c r="AS33" s="139"/>
      <c r="AT33" s="139"/>
      <c r="AU33" s="139"/>
      <c r="AV33" s="151"/>
      <c r="AW33" s="71" t="e">
        <f t="shared" si="17"/>
        <v>#DIV/0!</v>
      </c>
      <c r="AX33" s="139"/>
      <c r="AY33" s="139"/>
      <c r="AZ33" s="139"/>
      <c r="BA33" s="152"/>
      <c r="BB33" s="37" t="e">
        <f t="shared" si="18"/>
        <v>#DIV/0!</v>
      </c>
      <c r="BC33" s="139"/>
      <c r="BD33" s="134"/>
      <c r="BE33" s="134"/>
      <c r="BF33" s="154"/>
      <c r="BG33" s="37" t="e">
        <f t="shared" si="19"/>
        <v>#DIV/0!</v>
      </c>
      <c r="BH33" s="121">
        <v>23</v>
      </c>
      <c r="BI33" s="121">
        <v>1</v>
      </c>
      <c r="BJ33" s="121">
        <v>0.5</v>
      </c>
      <c r="BK33" s="175">
        <v>19</v>
      </c>
      <c r="BL33" s="37">
        <f t="shared" si="24"/>
        <v>10.869565217391305</v>
      </c>
      <c r="BM33" s="180"/>
      <c r="BN33" s="184"/>
      <c r="BO33" s="184"/>
      <c r="BP33" s="187"/>
      <c r="BQ33" s="37">
        <v>0</v>
      </c>
      <c r="BR33" s="136"/>
      <c r="BS33" s="136"/>
      <c r="BT33" s="136"/>
      <c r="BU33" s="7"/>
      <c r="BV33" s="37" t="e">
        <f t="shared" si="21"/>
        <v>#DIV/0!</v>
      </c>
      <c r="BW33" s="136"/>
      <c r="BX33" s="136"/>
      <c r="BY33" s="136"/>
      <c r="BZ33" s="7"/>
      <c r="CA33" s="37" t="e">
        <f t="shared" si="22"/>
        <v>#DIV/0!</v>
      </c>
      <c r="EE33"/>
    </row>
    <row r="34" spans="1:272" s="26" customFormat="1">
      <c r="A34" s="31">
        <v>26</v>
      </c>
      <c r="B34" s="9" t="s">
        <v>25</v>
      </c>
      <c r="C34" s="9" t="s">
        <v>26</v>
      </c>
      <c r="D34" s="9" t="s">
        <v>27</v>
      </c>
      <c r="E34" s="9" t="s">
        <v>6</v>
      </c>
      <c r="F34" s="32">
        <f t="shared" si="0"/>
        <v>0</v>
      </c>
      <c r="G34" s="46">
        <f t="shared" si="1"/>
        <v>0</v>
      </c>
      <c r="H34" s="46">
        <f t="shared" si="2"/>
        <v>0</v>
      </c>
      <c r="I34" s="46" t="e">
        <f t="shared" si="3"/>
        <v>#DIV/0!</v>
      </c>
      <c r="J34" s="46" t="e">
        <f t="shared" si="4"/>
        <v>#DIV/0!</v>
      </c>
      <c r="K34" s="46" t="e">
        <f t="shared" si="5"/>
        <v>#DIV/0!</v>
      </c>
      <c r="L34" s="46" t="e">
        <f t="shared" si="6"/>
        <v>#DIV/0!</v>
      </c>
      <c r="M34" s="46" t="e">
        <f t="shared" si="7"/>
        <v>#DIV/0!</v>
      </c>
      <c r="N34" s="46" t="e">
        <f t="shared" si="8"/>
        <v>#DIV/0!</v>
      </c>
      <c r="O34" s="46" t="e">
        <f t="shared" si="9"/>
        <v>#DIV/0!</v>
      </c>
      <c r="P34" s="27" t="e">
        <f t="shared" si="10"/>
        <v>#DIV/0!</v>
      </c>
      <c r="Q34" s="27"/>
      <c r="R34" s="62">
        <f t="shared" si="11"/>
        <v>0</v>
      </c>
      <c r="S34" s="62">
        <f t="shared" si="23"/>
        <v>0</v>
      </c>
      <c r="T34" s="65"/>
      <c r="U34" s="65"/>
      <c r="V34" s="59"/>
      <c r="W34" s="157"/>
      <c r="X34" s="37" t="e">
        <f t="shared" si="12"/>
        <v>#DIV/0!</v>
      </c>
      <c r="Y34" s="105"/>
      <c r="Z34" s="105"/>
      <c r="AA34" s="106"/>
      <c r="AB34" s="117"/>
      <c r="AC34" s="37" t="e">
        <f t="shared" si="13"/>
        <v>#DIV/0!</v>
      </c>
      <c r="AD34" s="105"/>
      <c r="AE34" s="105"/>
      <c r="AF34" s="106"/>
      <c r="AG34" s="119"/>
      <c r="AH34" s="37" t="e">
        <f t="shared" si="14"/>
        <v>#DIV/0!</v>
      </c>
      <c r="AI34" s="133"/>
      <c r="AJ34" s="133"/>
      <c r="AK34" s="133"/>
      <c r="AL34" s="101"/>
      <c r="AM34" s="37" t="e">
        <f t="shared" si="15"/>
        <v>#DIV/0!</v>
      </c>
      <c r="AN34" s="65"/>
      <c r="AO34" s="65"/>
      <c r="AP34" s="59"/>
      <c r="AQ34" s="92"/>
      <c r="AR34" s="37" t="e">
        <f t="shared" si="16"/>
        <v>#DIV/0!</v>
      </c>
      <c r="AS34" s="64"/>
      <c r="AT34" s="64"/>
      <c r="AU34" s="64"/>
      <c r="AV34" s="77"/>
      <c r="AW34" s="71" t="e">
        <f t="shared" si="17"/>
        <v>#DIV/0!</v>
      </c>
      <c r="AX34" s="64"/>
      <c r="AY34" s="64"/>
      <c r="AZ34" s="64"/>
      <c r="BA34" s="80"/>
      <c r="BB34" s="37" t="e">
        <f t="shared" si="18"/>
        <v>#DIV/0!</v>
      </c>
      <c r="BC34" s="57"/>
      <c r="BD34" s="58"/>
      <c r="BE34" s="59"/>
      <c r="BF34" s="84"/>
      <c r="BG34" s="37" t="e">
        <f t="shared" si="19"/>
        <v>#DIV/0!</v>
      </c>
      <c r="BH34" s="58"/>
      <c r="BI34" s="58"/>
      <c r="BJ34" s="59"/>
      <c r="BK34" s="85"/>
      <c r="BL34" s="37">
        <v>0</v>
      </c>
      <c r="BM34" s="144"/>
      <c r="BN34" s="145"/>
      <c r="BO34" s="145"/>
      <c r="BP34" s="155"/>
      <c r="BQ34" s="37">
        <v>0</v>
      </c>
      <c r="BR34" s="58"/>
      <c r="BS34" s="58"/>
      <c r="BT34" s="59"/>
      <c r="BU34" s="33"/>
      <c r="BV34" s="37" t="e">
        <f t="shared" si="21"/>
        <v>#DIV/0!</v>
      </c>
      <c r="BW34" s="65"/>
      <c r="BX34" s="65"/>
      <c r="BY34" s="59"/>
      <c r="BZ34" s="35"/>
      <c r="CA34" s="37" t="e">
        <f t="shared" si="22"/>
        <v>#DIV/0!</v>
      </c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</row>
    <row r="35" spans="1:272" s="26" customFormat="1">
      <c r="A35" s="31">
        <v>27</v>
      </c>
      <c r="B35" s="7" t="s">
        <v>54</v>
      </c>
      <c r="C35" s="7" t="s">
        <v>55</v>
      </c>
      <c r="D35" s="7" t="s">
        <v>142</v>
      </c>
      <c r="E35" s="7" t="s">
        <v>198</v>
      </c>
      <c r="F35" s="32">
        <f t="shared" si="0"/>
        <v>0</v>
      </c>
      <c r="G35" s="46">
        <f t="shared" si="1"/>
        <v>0</v>
      </c>
      <c r="H35" s="46">
        <f t="shared" si="2"/>
        <v>0</v>
      </c>
      <c r="I35" s="46" t="e">
        <f t="shared" si="3"/>
        <v>#DIV/0!</v>
      </c>
      <c r="J35" s="46" t="e">
        <f t="shared" si="4"/>
        <v>#DIV/0!</v>
      </c>
      <c r="K35" s="46" t="e">
        <f t="shared" si="5"/>
        <v>#DIV/0!</v>
      </c>
      <c r="L35" s="46" t="e">
        <f t="shared" si="6"/>
        <v>#DIV/0!</v>
      </c>
      <c r="M35" s="46" t="e">
        <f t="shared" si="7"/>
        <v>#DIV/0!</v>
      </c>
      <c r="N35" s="46" t="e">
        <f t="shared" si="8"/>
        <v>#DIV/0!</v>
      </c>
      <c r="O35" s="46" t="e">
        <f t="shared" si="9"/>
        <v>#DIV/0!</v>
      </c>
      <c r="P35" s="27" t="e">
        <f t="shared" si="10"/>
        <v>#DIV/0!</v>
      </c>
      <c r="Q35" s="8"/>
      <c r="R35" s="62">
        <f t="shared" si="11"/>
        <v>0</v>
      </c>
      <c r="S35" s="62">
        <f t="shared" si="23"/>
        <v>0</v>
      </c>
      <c r="T35" s="136"/>
      <c r="U35" s="136"/>
      <c r="V35" s="136"/>
      <c r="W35" s="158"/>
      <c r="X35" s="37" t="e">
        <f t="shared" si="12"/>
        <v>#DIV/0!</v>
      </c>
      <c r="Y35" s="122"/>
      <c r="Z35" s="122"/>
      <c r="AA35" s="128"/>
      <c r="AB35" s="117"/>
      <c r="AC35" s="37" t="e">
        <f t="shared" si="13"/>
        <v>#DIV/0!</v>
      </c>
      <c r="AD35" s="115"/>
      <c r="AE35" s="115"/>
      <c r="AF35" s="116"/>
      <c r="AG35" s="119"/>
      <c r="AH35" s="37" t="e">
        <f t="shared" si="14"/>
        <v>#DIV/0!</v>
      </c>
      <c r="AI35" s="100"/>
      <c r="AJ35" s="100"/>
      <c r="AK35" s="100"/>
      <c r="AL35" s="101"/>
      <c r="AM35" s="37" t="e">
        <f t="shared" si="15"/>
        <v>#DIV/0!</v>
      </c>
      <c r="AN35" s="135"/>
      <c r="AO35" s="135"/>
      <c r="AP35" s="136"/>
      <c r="AQ35" s="93"/>
      <c r="AR35" s="37" t="e">
        <f t="shared" si="16"/>
        <v>#DIV/0!</v>
      </c>
      <c r="AS35" s="64"/>
      <c r="AT35" s="64"/>
      <c r="AU35" s="64"/>
      <c r="AV35" s="78"/>
      <c r="AW35" s="71" t="e">
        <f t="shared" si="17"/>
        <v>#DIV/0!</v>
      </c>
      <c r="AX35" s="67"/>
      <c r="AY35" s="67"/>
      <c r="AZ35" s="67"/>
      <c r="BA35" s="80"/>
      <c r="BB35" s="37" t="e">
        <f t="shared" si="18"/>
        <v>#DIV/0!</v>
      </c>
      <c r="BC35" s="63"/>
      <c r="BD35" s="60"/>
      <c r="BE35" s="61"/>
      <c r="BF35" s="84"/>
      <c r="BG35" s="37" t="e">
        <f t="shared" si="19"/>
        <v>#DIV/0!</v>
      </c>
      <c r="BH35" s="121">
        <v>23</v>
      </c>
      <c r="BI35" s="161">
        <v>1</v>
      </c>
      <c r="BJ35" s="161">
        <v>0.5</v>
      </c>
      <c r="BK35" s="85">
        <v>24</v>
      </c>
      <c r="BL35" s="37">
        <f>((BH35+1)-BK35/BI35)*(100/BH35)*BJ35</f>
        <v>0</v>
      </c>
      <c r="BM35" s="141"/>
      <c r="BN35" s="142"/>
      <c r="BO35" s="143"/>
      <c r="BP35" s="155"/>
      <c r="BQ35" s="37">
        <v>0</v>
      </c>
      <c r="BR35" s="60"/>
      <c r="BS35" s="60"/>
      <c r="BT35" s="61"/>
      <c r="BU35" s="33"/>
      <c r="BV35" s="37" t="e">
        <f t="shared" si="21"/>
        <v>#DIV/0!</v>
      </c>
      <c r="BW35" s="136"/>
      <c r="BX35" s="136"/>
      <c r="BY35" s="136"/>
      <c r="BZ35" s="9"/>
      <c r="CA35" s="37" t="e">
        <f t="shared" si="22"/>
        <v>#DIV/0!</v>
      </c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</row>
    <row r="36" spans="1:272" s="26" customFormat="1">
      <c r="A36" s="31">
        <v>28</v>
      </c>
      <c r="B36" s="9" t="s">
        <v>19</v>
      </c>
      <c r="C36" s="9" t="s">
        <v>20</v>
      </c>
      <c r="D36" s="9" t="s">
        <v>21</v>
      </c>
      <c r="E36" s="9" t="s">
        <v>6</v>
      </c>
      <c r="F36" s="32">
        <f t="shared" si="0"/>
        <v>0</v>
      </c>
      <c r="G36" s="46">
        <f t="shared" si="1"/>
        <v>0</v>
      </c>
      <c r="H36" s="46">
        <f t="shared" si="2"/>
        <v>0</v>
      </c>
      <c r="I36" s="46" t="e">
        <f t="shared" si="3"/>
        <v>#DIV/0!</v>
      </c>
      <c r="J36" s="46" t="e">
        <f t="shared" si="4"/>
        <v>#DIV/0!</v>
      </c>
      <c r="K36" s="46" t="e">
        <f t="shared" si="5"/>
        <v>#DIV/0!</v>
      </c>
      <c r="L36" s="46" t="e">
        <f t="shared" si="6"/>
        <v>#DIV/0!</v>
      </c>
      <c r="M36" s="46" t="e">
        <f t="shared" si="7"/>
        <v>#DIV/0!</v>
      </c>
      <c r="N36" s="46" t="e">
        <f t="shared" si="8"/>
        <v>#DIV/0!</v>
      </c>
      <c r="O36" s="46" t="e">
        <f t="shared" si="9"/>
        <v>#DIV/0!</v>
      </c>
      <c r="P36" s="27" t="e">
        <f t="shared" si="10"/>
        <v>#DIV/0!</v>
      </c>
      <c r="Q36" s="9"/>
      <c r="R36" s="62">
        <f t="shared" si="11"/>
        <v>0</v>
      </c>
      <c r="S36" s="62">
        <f t="shared" si="23"/>
        <v>0</v>
      </c>
      <c r="T36" s="65"/>
      <c r="U36" s="65"/>
      <c r="V36" s="59"/>
      <c r="W36" s="157"/>
      <c r="X36" s="37" t="e">
        <f t="shared" si="12"/>
        <v>#DIV/0!</v>
      </c>
      <c r="Y36" s="105"/>
      <c r="Z36" s="105"/>
      <c r="AA36" s="106"/>
      <c r="AB36" s="117"/>
      <c r="AC36" s="37" t="e">
        <f t="shared" si="13"/>
        <v>#DIV/0!</v>
      </c>
      <c r="AD36" s="105"/>
      <c r="AE36" s="105"/>
      <c r="AF36" s="106"/>
      <c r="AG36" s="119"/>
      <c r="AH36" s="37" t="e">
        <f t="shared" si="14"/>
        <v>#DIV/0!</v>
      </c>
      <c r="AI36" s="100"/>
      <c r="AJ36" s="100"/>
      <c r="AK36" s="100"/>
      <c r="AL36" s="101"/>
      <c r="AM36" s="37" t="e">
        <f t="shared" si="15"/>
        <v>#DIV/0!</v>
      </c>
      <c r="AN36" s="65"/>
      <c r="AO36" s="65"/>
      <c r="AP36" s="59"/>
      <c r="AQ36" s="92"/>
      <c r="AR36" s="37" t="e">
        <f t="shared" si="16"/>
        <v>#DIV/0!</v>
      </c>
      <c r="AS36" s="133"/>
      <c r="AT36" s="133"/>
      <c r="AU36" s="133"/>
      <c r="AV36" s="78"/>
      <c r="AW36" s="71" t="e">
        <f t="shared" si="17"/>
        <v>#DIV/0!</v>
      </c>
      <c r="AX36" s="65"/>
      <c r="AY36" s="65"/>
      <c r="AZ36" s="59"/>
      <c r="BA36" s="80"/>
      <c r="BB36" s="37" t="e">
        <f t="shared" si="18"/>
        <v>#DIV/0!</v>
      </c>
      <c r="BC36" s="57"/>
      <c r="BD36" s="58"/>
      <c r="BE36" s="59"/>
      <c r="BF36" s="84"/>
      <c r="BG36" s="37" t="e">
        <f t="shared" si="19"/>
        <v>#DIV/0!</v>
      </c>
      <c r="BH36" s="58"/>
      <c r="BI36" s="57"/>
      <c r="BJ36" s="69"/>
      <c r="BK36" s="85"/>
      <c r="BL36" s="37">
        <v>0</v>
      </c>
      <c r="BM36" s="144"/>
      <c r="BN36" s="145"/>
      <c r="BO36" s="145"/>
      <c r="BP36" s="155"/>
      <c r="BQ36" s="37">
        <v>0</v>
      </c>
      <c r="BR36" s="60"/>
      <c r="BS36" s="60"/>
      <c r="BT36" s="61"/>
      <c r="BU36" s="33"/>
      <c r="BV36" s="37" t="e">
        <f t="shared" si="21"/>
        <v>#DIV/0!</v>
      </c>
      <c r="BW36" s="65"/>
      <c r="BX36" s="65"/>
      <c r="BY36" s="59"/>
      <c r="BZ36" s="35"/>
      <c r="CA36" s="37" t="e">
        <f t="shared" si="22"/>
        <v>#DIV/0!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</row>
    <row r="37" spans="1:272" s="26" customFormat="1">
      <c r="A37" s="31">
        <v>29</v>
      </c>
      <c r="B37" s="7" t="s">
        <v>70</v>
      </c>
      <c r="C37" s="7" t="s">
        <v>71</v>
      </c>
      <c r="D37" s="7" t="s">
        <v>72</v>
      </c>
      <c r="E37" s="7" t="s">
        <v>56</v>
      </c>
      <c r="F37" s="32">
        <f t="shared" si="0"/>
        <v>0</v>
      </c>
      <c r="G37" s="46">
        <f t="shared" si="1"/>
        <v>0</v>
      </c>
      <c r="H37" s="46">
        <f t="shared" si="2"/>
        <v>0</v>
      </c>
      <c r="I37" s="46" t="e">
        <f t="shared" si="3"/>
        <v>#DIV/0!</v>
      </c>
      <c r="J37" s="46" t="e">
        <f t="shared" si="4"/>
        <v>#DIV/0!</v>
      </c>
      <c r="K37" s="46" t="e">
        <f t="shared" si="5"/>
        <v>#DIV/0!</v>
      </c>
      <c r="L37" s="46" t="e">
        <f t="shared" si="6"/>
        <v>#DIV/0!</v>
      </c>
      <c r="M37" s="46" t="e">
        <f t="shared" si="7"/>
        <v>#DIV/0!</v>
      </c>
      <c r="N37" s="46" t="e">
        <f t="shared" si="8"/>
        <v>#DIV/0!</v>
      </c>
      <c r="O37" s="46" t="e">
        <f t="shared" si="9"/>
        <v>#DIV/0!</v>
      </c>
      <c r="P37" s="27" t="e">
        <f t="shared" si="10"/>
        <v>#DIV/0!</v>
      </c>
      <c r="Q37" s="27"/>
      <c r="R37" s="62">
        <f t="shared" si="11"/>
        <v>0</v>
      </c>
      <c r="S37" s="62">
        <f t="shared" si="23"/>
        <v>0</v>
      </c>
      <c r="T37" s="65"/>
      <c r="U37" s="65"/>
      <c r="V37" s="59"/>
      <c r="W37" s="157"/>
      <c r="X37" s="37" t="e">
        <f t="shared" si="12"/>
        <v>#DIV/0!</v>
      </c>
      <c r="Y37" s="122"/>
      <c r="Z37" s="122"/>
      <c r="AA37" s="128"/>
      <c r="AB37" s="117"/>
      <c r="AC37" s="37" t="e">
        <f t="shared" si="13"/>
        <v>#DIV/0!</v>
      </c>
      <c r="AD37" s="115"/>
      <c r="AE37" s="115"/>
      <c r="AF37" s="116"/>
      <c r="AG37" s="119"/>
      <c r="AH37" s="37" t="e">
        <f t="shared" si="14"/>
        <v>#DIV/0!</v>
      </c>
      <c r="AI37" s="100"/>
      <c r="AJ37" s="100"/>
      <c r="AK37" s="100"/>
      <c r="AL37" s="101"/>
      <c r="AM37" s="37" t="e">
        <f t="shared" si="15"/>
        <v>#DIV/0!</v>
      </c>
      <c r="AN37" s="65"/>
      <c r="AO37" s="65"/>
      <c r="AP37" s="59"/>
      <c r="AQ37" s="92"/>
      <c r="AR37" s="37" t="e">
        <f t="shared" si="16"/>
        <v>#DIV/0!</v>
      </c>
      <c r="AS37" s="138"/>
      <c r="AT37" s="138"/>
      <c r="AU37" s="133"/>
      <c r="AV37" s="78"/>
      <c r="AW37" s="71" t="e">
        <f t="shared" si="17"/>
        <v>#DIV/0!</v>
      </c>
      <c r="AX37" s="67"/>
      <c r="AY37" s="67"/>
      <c r="AZ37" s="67"/>
      <c r="BA37" s="80"/>
      <c r="BB37" s="37" t="e">
        <f t="shared" si="18"/>
        <v>#DIV/0!</v>
      </c>
      <c r="BC37" s="57"/>
      <c r="BD37" s="58"/>
      <c r="BE37" s="59"/>
      <c r="BF37" s="84"/>
      <c r="BG37" s="37" t="e">
        <f t="shared" si="19"/>
        <v>#DIV/0!</v>
      </c>
      <c r="BH37" s="58"/>
      <c r="BI37" s="58"/>
      <c r="BJ37" s="59"/>
      <c r="BK37" s="85"/>
      <c r="BL37" s="37">
        <v>0</v>
      </c>
      <c r="BM37" s="141"/>
      <c r="BN37" s="142"/>
      <c r="BO37" s="143"/>
      <c r="BP37" s="155"/>
      <c r="BQ37" s="37">
        <v>0</v>
      </c>
      <c r="BR37" s="58"/>
      <c r="BS37" s="58"/>
      <c r="BT37" s="59"/>
      <c r="BU37" s="33"/>
      <c r="BV37" s="37" t="e">
        <f t="shared" si="21"/>
        <v>#DIV/0!</v>
      </c>
      <c r="BW37" s="65"/>
      <c r="BX37" s="65"/>
      <c r="BY37" s="59"/>
      <c r="BZ37" s="35"/>
      <c r="CA37" s="37" t="e">
        <f t="shared" si="22"/>
        <v>#DIV/0!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</row>
    <row r="38" spans="1:272">
      <c r="A38" s="31">
        <v>30</v>
      </c>
      <c r="B38" s="11" t="s">
        <v>68</v>
      </c>
      <c r="C38" s="11" t="s">
        <v>69</v>
      </c>
      <c r="D38" s="11" t="s">
        <v>118</v>
      </c>
      <c r="E38" s="11" t="s">
        <v>56</v>
      </c>
      <c r="F38" s="32">
        <f t="shared" si="0"/>
        <v>0</v>
      </c>
      <c r="G38" s="46">
        <f t="shared" si="1"/>
        <v>0</v>
      </c>
      <c r="H38" s="46">
        <f t="shared" si="2"/>
        <v>0</v>
      </c>
      <c r="I38" s="46" t="e">
        <f t="shared" si="3"/>
        <v>#DIV/0!</v>
      </c>
      <c r="J38" s="46" t="e">
        <f t="shared" si="4"/>
        <v>#DIV/0!</v>
      </c>
      <c r="K38" s="46" t="e">
        <f t="shared" si="5"/>
        <v>#DIV/0!</v>
      </c>
      <c r="L38" s="46" t="e">
        <f t="shared" si="6"/>
        <v>#DIV/0!</v>
      </c>
      <c r="M38" s="46" t="e">
        <f t="shared" si="7"/>
        <v>#DIV/0!</v>
      </c>
      <c r="N38" s="46" t="e">
        <f t="shared" si="8"/>
        <v>#DIV/0!</v>
      </c>
      <c r="O38" s="46" t="e">
        <f t="shared" si="9"/>
        <v>#DIV/0!</v>
      </c>
      <c r="P38" s="27" t="e">
        <f t="shared" si="10"/>
        <v>#DIV/0!</v>
      </c>
      <c r="Q38" s="8"/>
      <c r="R38" s="62">
        <f t="shared" si="11"/>
        <v>0</v>
      </c>
      <c r="S38" s="62">
        <f t="shared" si="23"/>
        <v>0</v>
      </c>
      <c r="T38" s="65"/>
      <c r="U38" s="65"/>
      <c r="V38" s="59"/>
      <c r="W38" s="157"/>
      <c r="X38" s="37" t="e">
        <f t="shared" si="12"/>
        <v>#DIV/0!</v>
      </c>
      <c r="Y38" s="121"/>
      <c r="Z38" s="121"/>
      <c r="AA38" s="128"/>
      <c r="AB38" s="117"/>
      <c r="AC38" s="37" t="e">
        <f t="shared" si="13"/>
        <v>#DIV/0!</v>
      </c>
      <c r="AD38" s="115"/>
      <c r="AE38" s="115"/>
      <c r="AF38" s="116"/>
      <c r="AG38" s="119"/>
      <c r="AH38" s="37" t="e">
        <f t="shared" si="14"/>
        <v>#DIV/0!</v>
      </c>
      <c r="AI38" s="100"/>
      <c r="AJ38" s="100"/>
      <c r="AK38" s="100"/>
      <c r="AL38" s="101"/>
      <c r="AM38" s="37" t="e">
        <f t="shared" si="15"/>
        <v>#DIV/0!</v>
      </c>
      <c r="AN38" s="65"/>
      <c r="AO38" s="65"/>
      <c r="AP38" s="59"/>
      <c r="AQ38" s="92"/>
      <c r="AR38" s="37" t="e">
        <f t="shared" si="16"/>
        <v>#DIV/0!</v>
      </c>
      <c r="AS38" s="138"/>
      <c r="AT38" s="138"/>
      <c r="AU38" s="138"/>
      <c r="AV38" s="77"/>
      <c r="AW38" s="71" t="e">
        <f t="shared" si="17"/>
        <v>#DIV/0!</v>
      </c>
      <c r="AX38" s="64"/>
      <c r="AY38" s="64"/>
      <c r="AZ38" s="64"/>
      <c r="BA38" s="80"/>
      <c r="BB38" s="37" t="e">
        <f t="shared" si="18"/>
        <v>#DIV/0!</v>
      </c>
      <c r="BC38" s="58"/>
      <c r="BD38" s="58"/>
      <c r="BE38" s="59"/>
      <c r="BF38" s="84"/>
      <c r="BG38" s="37" t="e">
        <f t="shared" si="19"/>
        <v>#DIV/0!</v>
      </c>
      <c r="BH38" s="58"/>
      <c r="BI38" s="58"/>
      <c r="BJ38" s="59"/>
      <c r="BK38" s="85"/>
      <c r="BL38" s="37">
        <v>0</v>
      </c>
      <c r="BM38" s="141"/>
      <c r="BN38" s="142"/>
      <c r="BO38" s="143"/>
      <c r="BP38" s="155"/>
      <c r="BQ38" s="37">
        <v>0</v>
      </c>
      <c r="BR38" s="58"/>
      <c r="BS38" s="58"/>
      <c r="BT38" s="59"/>
      <c r="BU38" s="33"/>
      <c r="BV38" s="37" t="e">
        <f t="shared" si="21"/>
        <v>#DIV/0!</v>
      </c>
      <c r="BW38" s="65"/>
      <c r="BX38" s="65"/>
      <c r="BY38" s="59"/>
      <c r="BZ38" s="35"/>
      <c r="CA38" s="37" t="e">
        <f t="shared" si="22"/>
        <v>#DIV/0!</v>
      </c>
      <c r="EE38"/>
    </row>
    <row r="39" spans="1:272">
      <c r="A39" s="6">
        <v>31</v>
      </c>
      <c r="B39" s="9" t="s">
        <v>107</v>
      </c>
      <c r="C39" s="10" t="s">
        <v>108</v>
      </c>
      <c r="D39" s="10" t="s">
        <v>109</v>
      </c>
      <c r="E39" s="9" t="s">
        <v>110</v>
      </c>
      <c r="F39" s="32">
        <f t="shared" si="0"/>
        <v>0</v>
      </c>
      <c r="G39" s="46">
        <f t="shared" si="1"/>
        <v>0</v>
      </c>
      <c r="H39" s="46">
        <f t="shared" si="2"/>
        <v>0</v>
      </c>
      <c r="I39" s="46" t="e">
        <f t="shared" si="3"/>
        <v>#DIV/0!</v>
      </c>
      <c r="J39" s="46" t="e">
        <f t="shared" si="4"/>
        <v>#DIV/0!</v>
      </c>
      <c r="K39" s="46" t="e">
        <f t="shared" si="5"/>
        <v>#DIV/0!</v>
      </c>
      <c r="L39" s="46" t="e">
        <f t="shared" si="6"/>
        <v>#DIV/0!</v>
      </c>
      <c r="M39" s="46" t="e">
        <f t="shared" si="7"/>
        <v>#DIV/0!</v>
      </c>
      <c r="N39" s="46" t="e">
        <f t="shared" si="8"/>
        <v>#DIV/0!</v>
      </c>
      <c r="O39" s="46" t="e">
        <f t="shared" si="9"/>
        <v>#DIV/0!</v>
      </c>
      <c r="P39" s="27" t="e">
        <f t="shared" si="10"/>
        <v>#DIV/0!</v>
      </c>
      <c r="Q39" s="8"/>
      <c r="R39" s="62">
        <f t="shared" si="11"/>
        <v>0</v>
      </c>
      <c r="S39" s="62">
        <f t="shared" si="23"/>
        <v>0</v>
      </c>
      <c r="T39" s="65"/>
      <c r="U39" s="65"/>
      <c r="V39" s="59"/>
      <c r="W39" s="157"/>
      <c r="X39" s="37" t="e">
        <f t="shared" si="12"/>
        <v>#DIV/0!</v>
      </c>
      <c r="Y39" s="125"/>
      <c r="Z39" s="125"/>
      <c r="AA39" s="116"/>
      <c r="AB39" s="117"/>
      <c r="AC39" s="37" t="e">
        <f t="shared" si="13"/>
        <v>#DIV/0!</v>
      </c>
      <c r="AD39" s="111"/>
      <c r="AE39" s="111"/>
      <c r="AF39" s="112"/>
      <c r="AG39" s="119"/>
      <c r="AH39" s="37" t="e">
        <f t="shared" si="14"/>
        <v>#DIV/0!</v>
      </c>
      <c r="AI39" s="133"/>
      <c r="AJ39" s="133"/>
      <c r="AK39" s="133"/>
      <c r="AL39" s="101"/>
      <c r="AM39" s="37" t="e">
        <f t="shared" si="15"/>
        <v>#DIV/0!</v>
      </c>
      <c r="AN39" s="65"/>
      <c r="AO39" s="65"/>
      <c r="AP39" s="59"/>
      <c r="AQ39" s="92"/>
      <c r="AR39" s="37" t="e">
        <f t="shared" si="16"/>
        <v>#DIV/0!</v>
      </c>
      <c r="AS39" s="64"/>
      <c r="AT39" s="64"/>
      <c r="AU39" s="64"/>
      <c r="AV39" s="78"/>
      <c r="AW39" s="71" t="e">
        <f t="shared" si="17"/>
        <v>#DIV/0!</v>
      </c>
      <c r="AX39" s="67"/>
      <c r="AY39" s="67"/>
      <c r="AZ39" s="67"/>
      <c r="BA39" s="83"/>
      <c r="BB39" s="37" t="e">
        <f t="shared" si="18"/>
        <v>#DIV/0!</v>
      </c>
      <c r="BC39" s="58"/>
      <c r="BD39" s="58"/>
      <c r="BE39" s="59"/>
      <c r="BF39" s="84"/>
      <c r="BG39" s="37" t="e">
        <f t="shared" si="19"/>
        <v>#DIV/0!</v>
      </c>
      <c r="BH39" s="58"/>
      <c r="BI39" s="58"/>
      <c r="BJ39" s="59"/>
      <c r="BK39" s="85"/>
      <c r="BL39" s="37">
        <v>0</v>
      </c>
      <c r="BM39" s="146"/>
      <c r="BN39" s="147"/>
      <c r="BO39" s="147"/>
      <c r="BP39" s="164"/>
      <c r="BQ39" s="37">
        <v>0</v>
      </c>
      <c r="BR39" s="58"/>
      <c r="BS39" s="58"/>
      <c r="BT39" s="59"/>
      <c r="BU39" s="33"/>
      <c r="BV39" s="37" t="e">
        <f t="shared" si="21"/>
        <v>#DIV/0!</v>
      </c>
      <c r="BW39" s="65"/>
      <c r="BX39" s="65"/>
      <c r="BY39" s="59"/>
      <c r="BZ39" s="35"/>
      <c r="CA39" s="37" t="e">
        <f t="shared" si="22"/>
        <v>#DIV/0!</v>
      </c>
      <c r="EE39"/>
    </row>
    <row r="40" spans="1:272">
      <c r="A40" s="6">
        <v>32</v>
      </c>
      <c r="B40" s="7" t="s">
        <v>111</v>
      </c>
      <c r="C40" s="7" t="s">
        <v>112</v>
      </c>
      <c r="D40" s="7" t="s">
        <v>85</v>
      </c>
      <c r="E40" s="7" t="s">
        <v>86</v>
      </c>
      <c r="F40" s="32">
        <f t="shared" si="0"/>
        <v>0</v>
      </c>
      <c r="G40" s="46">
        <f t="shared" si="1"/>
        <v>0</v>
      </c>
      <c r="H40" s="46">
        <f t="shared" si="2"/>
        <v>0</v>
      </c>
      <c r="I40" s="46" t="e">
        <f t="shared" si="3"/>
        <v>#DIV/0!</v>
      </c>
      <c r="J40" s="46" t="e">
        <f t="shared" si="4"/>
        <v>#DIV/0!</v>
      </c>
      <c r="K40" s="46" t="e">
        <f t="shared" si="5"/>
        <v>#DIV/0!</v>
      </c>
      <c r="L40" s="46" t="e">
        <f t="shared" si="6"/>
        <v>#DIV/0!</v>
      </c>
      <c r="M40" s="46" t="e">
        <f t="shared" si="7"/>
        <v>#DIV/0!</v>
      </c>
      <c r="N40" s="46" t="e">
        <f t="shared" si="8"/>
        <v>#DIV/0!</v>
      </c>
      <c r="O40" s="46" t="e">
        <f t="shared" si="9"/>
        <v>#DIV/0!</v>
      </c>
      <c r="P40" s="27" t="e">
        <f t="shared" si="10"/>
        <v>#DIV/0!</v>
      </c>
      <c r="Q40" s="8"/>
      <c r="R40" s="62">
        <f t="shared" si="11"/>
        <v>0</v>
      </c>
      <c r="S40" s="62">
        <f t="shared" si="23"/>
        <v>0</v>
      </c>
      <c r="T40" s="65"/>
      <c r="U40" s="65"/>
      <c r="V40" s="59"/>
      <c r="W40" s="157"/>
      <c r="X40" s="37" t="e">
        <f t="shared" si="12"/>
        <v>#DIV/0!</v>
      </c>
      <c r="Y40" s="125"/>
      <c r="Z40" s="127"/>
      <c r="AA40" s="130"/>
      <c r="AB40" s="117"/>
      <c r="AC40" s="37" t="e">
        <f t="shared" si="13"/>
        <v>#DIV/0!</v>
      </c>
      <c r="AD40" s="111"/>
      <c r="AE40" s="111"/>
      <c r="AF40" s="112"/>
      <c r="AG40" s="119"/>
      <c r="AH40" s="37" t="e">
        <f t="shared" si="14"/>
        <v>#DIV/0!</v>
      </c>
      <c r="AI40" s="133"/>
      <c r="AJ40" s="133"/>
      <c r="AK40" s="133"/>
      <c r="AL40" s="101"/>
      <c r="AM40" s="37" t="e">
        <f t="shared" si="15"/>
        <v>#DIV/0!</v>
      </c>
      <c r="AN40" s="65"/>
      <c r="AO40" s="65"/>
      <c r="AP40" s="59"/>
      <c r="AQ40" s="92"/>
      <c r="AR40" s="37" t="e">
        <f t="shared" si="16"/>
        <v>#DIV/0!</v>
      </c>
      <c r="AS40" s="64"/>
      <c r="AT40" s="64"/>
      <c r="AU40" s="64"/>
      <c r="AV40" s="78"/>
      <c r="AW40" s="71" t="e">
        <f t="shared" si="17"/>
        <v>#DIV/0!</v>
      </c>
      <c r="AX40" s="67"/>
      <c r="AY40" s="67"/>
      <c r="AZ40" s="67"/>
      <c r="BA40" s="83"/>
      <c r="BB40" s="37" t="e">
        <f t="shared" si="18"/>
        <v>#DIV/0!</v>
      </c>
      <c r="BC40" s="58"/>
      <c r="BD40" s="58"/>
      <c r="BE40" s="59"/>
      <c r="BF40" s="84"/>
      <c r="BG40" s="37" t="e">
        <f t="shared" si="19"/>
        <v>#DIV/0!</v>
      </c>
      <c r="BH40" s="58"/>
      <c r="BI40" s="57"/>
      <c r="BJ40" s="69"/>
      <c r="BK40" s="85"/>
      <c r="BL40" s="37">
        <v>0</v>
      </c>
      <c r="BM40" s="146"/>
      <c r="BN40" s="147"/>
      <c r="BO40" s="147"/>
      <c r="BP40" s="164"/>
      <c r="BQ40" s="37">
        <v>0</v>
      </c>
      <c r="BR40" s="58"/>
      <c r="BS40" s="58"/>
      <c r="BT40" s="59"/>
      <c r="BU40" s="33"/>
      <c r="BV40" s="37" t="e">
        <f t="shared" si="21"/>
        <v>#DIV/0!</v>
      </c>
      <c r="BW40" s="65"/>
      <c r="BX40" s="65"/>
      <c r="BY40" s="59"/>
      <c r="BZ40" s="35"/>
      <c r="CA40" s="37" t="e">
        <f t="shared" si="22"/>
        <v>#DIV/0!</v>
      </c>
      <c r="EE40"/>
    </row>
    <row r="41" spans="1:272">
      <c r="A41" s="6">
        <v>33</v>
      </c>
      <c r="B41" s="25" t="s">
        <v>78</v>
      </c>
      <c r="C41" s="25" t="s">
        <v>79</v>
      </c>
      <c r="D41" s="9" t="s">
        <v>81</v>
      </c>
      <c r="E41" s="9" t="s">
        <v>60</v>
      </c>
      <c r="F41" s="32">
        <f t="shared" ref="F41:F63" si="25">R41</f>
        <v>0</v>
      </c>
      <c r="G41" s="46">
        <f t="shared" ref="G41:G63" si="26">BQ41</f>
        <v>0</v>
      </c>
      <c r="H41" s="46">
        <f t="shared" ref="H41:H63" si="27">BL41</f>
        <v>0</v>
      </c>
      <c r="I41" s="46" t="e">
        <f t="shared" ref="I41:I63" si="28">BG41</f>
        <v>#DIV/0!</v>
      </c>
      <c r="J41" s="46" t="e">
        <f t="shared" ref="J41:J63" si="29">BB41</f>
        <v>#DIV/0!</v>
      </c>
      <c r="K41" s="46" t="e">
        <f t="shared" ref="K41:K63" si="30">AW41</f>
        <v>#DIV/0!</v>
      </c>
      <c r="L41" s="46" t="e">
        <f t="shared" ref="L41:L63" si="31">AR41</f>
        <v>#DIV/0!</v>
      </c>
      <c r="M41" s="46" t="e">
        <f t="shared" ref="M41:M63" si="32">AM41</f>
        <v>#DIV/0!</v>
      </c>
      <c r="N41" s="46" t="e">
        <f t="shared" ref="N41:N63" si="33">AH41</f>
        <v>#DIV/0!</v>
      </c>
      <c r="O41" s="46" t="e">
        <f t="shared" ref="O41:O63" si="34">AC41</f>
        <v>#DIV/0!</v>
      </c>
      <c r="P41" s="27" t="e">
        <f t="shared" ref="P41:P63" si="35">X41</f>
        <v>#DIV/0!</v>
      </c>
      <c r="Q41" s="8"/>
      <c r="R41" s="62">
        <f t="shared" ref="R41:R72" si="36">S41</f>
        <v>0</v>
      </c>
      <c r="S41" s="62">
        <f t="shared" si="23"/>
        <v>0</v>
      </c>
      <c r="T41" s="65"/>
      <c r="U41" s="65"/>
      <c r="V41" s="59"/>
      <c r="W41" s="157"/>
      <c r="X41" s="37" t="e">
        <f t="shared" ref="X41:X72" si="37">((T41+1)-W41/U41)*(100/T41)*V41</f>
        <v>#DIV/0!</v>
      </c>
      <c r="Y41" s="105"/>
      <c r="Z41" s="105"/>
      <c r="AA41" s="106"/>
      <c r="AB41" s="117"/>
      <c r="AC41" s="37" t="e">
        <f t="shared" ref="AC41:AC72" si="38">((Y41+1)-AB41/Z41)*(100/Y41)*AA41</f>
        <v>#DIV/0!</v>
      </c>
      <c r="AD41" s="105"/>
      <c r="AE41" s="105"/>
      <c r="AF41" s="106"/>
      <c r="AG41" s="119"/>
      <c r="AH41" s="37" t="e">
        <f t="shared" ref="AH41:AH72" si="39">((AD41+1)-AG41/AE41)*(100/AD41)*AF41</f>
        <v>#DIV/0!</v>
      </c>
      <c r="AI41" s="100"/>
      <c r="AJ41" s="100"/>
      <c r="AK41" s="100"/>
      <c r="AL41" s="101"/>
      <c r="AM41" s="37" t="e">
        <f t="shared" ref="AM41:AM72" si="40">((AI41+1)-AL41/AJ41)*(100/AI41)*AK41</f>
        <v>#DIV/0!</v>
      </c>
      <c r="AN41" s="65"/>
      <c r="AO41" s="65"/>
      <c r="AP41" s="59"/>
      <c r="AQ41" s="92"/>
      <c r="AR41" s="37" t="e">
        <f t="shared" ref="AR41:AR72" si="41">((AN41+1)-AQ41/AO41)*(100/AN41)*AP41</f>
        <v>#DIV/0!</v>
      </c>
      <c r="AS41" s="64"/>
      <c r="AT41" s="64"/>
      <c r="AU41" s="64"/>
      <c r="AV41" s="78"/>
      <c r="AW41" s="71" t="e">
        <f t="shared" ref="AW41:AW72" si="42">((AS41+1)-AV41/AT41)*(100/AS41)*AU41</f>
        <v>#DIV/0!</v>
      </c>
      <c r="AX41" s="136"/>
      <c r="AY41" s="136"/>
      <c r="AZ41" s="136"/>
      <c r="BA41" s="81"/>
      <c r="BB41" s="37" t="e">
        <f t="shared" ref="BB41:BB72" si="43">((AX41+1)-BA41/AY41)*(100/AX41)*AZ41</f>
        <v>#DIV/0!</v>
      </c>
      <c r="BC41" s="58"/>
      <c r="BD41" s="58"/>
      <c r="BE41" s="59"/>
      <c r="BF41" s="84"/>
      <c r="BG41" s="37" t="e">
        <f t="shared" ref="BG41:BG72" si="44">((BC41+1)-BF41/BD41)*(100/BC41)*BE41</f>
        <v>#DIV/0!</v>
      </c>
      <c r="BH41" s="58"/>
      <c r="BI41" s="58"/>
      <c r="BJ41" s="59"/>
      <c r="BK41" s="85"/>
      <c r="BL41" s="37">
        <v>0</v>
      </c>
      <c r="BM41" s="141"/>
      <c r="BN41" s="142"/>
      <c r="BO41" s="143"/>
      <c r="BP41" s="155"/>
      <c r="BQ41" s="37">
        <v>0</v>
      </c>
      <c r="BR41" s="58"/>
      <c r="BS41" s="58"/>
      <c r="BT41" s="59"/>
      <c r="BU41" s="33"/>
      <c r="BV41" s="37" t="e">
        <f t="shared" ref="BV41:BV72" si="45">((BR41+1)-BU41/BS41)*(100/BR41)*BT41</f>
        <v>#DIV/0!</v>
      </c>
      <c r="BW41" s="65"/>
      <c r="BX41" s="65"/>
      <c r="BY41" s="59"/>
      <c r="BZ41" s="35"/>
      <c r="CA41" s="37" t="e">
        <f t="shared" ref="CA41:CA72" si="46">((BW41+1)-BZ41/BX41)*(100/BW41)*BY41</f>
        <v>#DIV/0!</v>
      </c>
      <c r="EE41"/>
    </row>
    <row r="42" spans="1:272">
      <c r="A42" s="6">
        <v>34</v>
      </c>
      <c r="B42" s="9" t="s">
        <v>91</v>
      </c>
      <c r="C42" s="9" t="s">
        <v>92</v>
      </c>
      <c r="D42" s="9" t="s">
        <v>137</v>
      </c>
      <c r="E42" s="9" t="s">
        <v>49</v>
      </c>
      <c r="F42" s="32">
        <f t="shared" si="25"/>
        <v>0</v>
      </c>
      <c r="G42" s="46">
        <f t="shared" si="26"/>
        <v>0</v>
      </c>
      <c r="H42" s="46">
        <f t="shared" si="27"/>
        <v>0</v>
      </c>
      <c r="I42" s="46" t="e">
        <f t="shared" si="28"/>
        <v>#DIV/0!</v>
      </c>
      <c r="J42" s="46" t="e">
        <f t="shared" si="29"/>
        <v>#DIV/0!</v>
      </c>
      <c r="K42" s="46" t="e">
        <f t="shared" si="30"/>
        <v>#DIV/0!</v>
      </c>
      <c r="L42" s="46" t="e">
        <f t="shared" si="31"/>
        <v>#DIV/0!</v>
      </c>
      <c r="M42" s="46" t="e">
        <f t="shared" si="32"/>
        <v>#DIV/0!</v>
      </c>
      <c r="N42" s="46" t="e">
        <f t="shared" si="33"/>
        <v>#DIV/0!</v>
      </c>
      <c r="O42" s="46" t="e">
        <f t="shared" si="34"/>
        <v>#DIV/0!</v>
      </c>
      <c r="P42" s="27" t="e">
        <f t="shared" si="35"/>
        <v>#DIV/0!</v>
      </c>
      <c r="Q42" s="8"/>
      <c r="R42" s="62">
        <f t="shared" si="36"/>
        <v>0</v>
      </c>
      <c r="S42" s="62">
        <f t="shared" si="23"/>
        <v>0</v>
      </c>
      <c r="T42" s="65"/>
      <c r="U42" s="65"/>
      <c r="V42" s="59"/>
      <c r="W42" s="157"/>
      <c r="X42" s="37" t="e">
        <f t="shared" si="37"/>
        <v>#DIV/0!</v>
      </c>
      <c r="Y42" s="122"/>
      <c r="Z42" s="123"/>
      <c r="AA42" s="124"/>
      <c r="AB42" s="117"/>
      <c r="AC42" s="37" t="e">
        <f t="shared" si="38"/>
        <v>#DIV/0!</v>
      </c>
      <c r="AD42" s="111"/>
      <c r="AE42" s="111"/>
      <c r="AF42" s="112"/>
      <c r="AG42" s="119"/>
      <c r="AH42" s="37" t="e">
        <f t="shared" si="39"/>
        <v>#DIV/0!</v>
      </c>
      <c r="AI42" s="133"/>
      <c r="AJ42" s="133"/>
      <c r="AK42" s="133"/>
      <c r="AL42" s="101"/>
      <c r="AM42" s="37" t="e">
        <f t="shared" si="40"/>
        <v>#DIV/0!</v>
      </c>
      <c r="AN42" s="65"/>
      <c r="AO42" s="65"/>
      <c r="AP42" s="59"/>
      <c r="AQ42" s="92"/>
      <c r="AR42" s="37" t="e">
        <f t="shared" si="41"/>
        <v>#DIV/0!</v>
      </c>
      <c r="AS42" s="64"/>
      <c r="AT42" s="64"/>
      <c r="AU42" s="64"/>
      <c r="AV42" s="78"/>
      <c r="AW42" s="71" t="e">
        <f t="shared" si="42"/>
        <v>#DIV/0!</v>
      </c>
      <c r="AX42" s="65"/>
      <c r="AY42" s="65"/>
      <c r="AZ42" s="59"/>
      <c r="BA42" s="80"/>
      <c r="BB42" s="37" t="e">
        <f t="shared" si="43"/>
        <v>#DIV/0!</v>
      </c>
      <c r="BC42" s="58"/>
      <c r="BD42" s="58"/>
      <c r="BE42" s="59"/>
      <c r="BF42" s="84"/>
      <c r="BG42" s="37" t="e">
        <f t="shared" si="44"/>
        <v>#DIV/0!</v>
      </c>
      <c r="BH42" s="121">
        <v>23</v>
      </c>
      <c r="BI42" s="121">
        <v>1</v>
      </c>
      <c r="BJ42" s="121">
        <v>0.5</v>
      </c>
      <c r="BK42" s="85">
        <v>24</v>
      </c>
      <c r="BL42" s="37">
        <f>((BH42+1)-BK42/BI42)*(100/BH42)*BJ42</f>
        <v>0</v>
      </c>
      <c r="BM42" s="141"/>
      <c r="BN42" s="142"/>
      <c r="BO42" s="143"/>
      <c r="BP42" s="155"/>
      <c r="BQ42" s="37">
        <v>0</v>
      </c>
      <c r="BR42" s="58"/>
      <c r="BS42" s="58"/>
      <c r="BT42" s="59"/>
      <c r="BU42" s="33"/>
      <c r="BV42" s="37" t="e">
        <f t="shared" si="45"/>
        <v>#DIV/0!</v>
      </c>
      <c r="BW42" s="65"/>
      <c r="BX42" s="65"/>
      <c r="BY42" s="59"/>
      <c r="BZ42" s="35"/>
      <c r="CA42" s="37" t="e">
        <f t="shared" si="46"/>
        <v>#DIV/0!</v>
      </c>
      <c r="EE42"/>
    </row>
    <row r="43" spans="1:272">
      <c r="A43" s="6">
        <v>35</v>
      </c>
      <c r="B43" s="11" t="s">
        <v>136</v>
      </c>
      <c r="C43" s="11" t="s">
        <v>47</v>
      </c>
      <c r="D43" s="11" t="s">
        <v>137</v>
      </c>
      <c r="E43" s="11" t="s">
        <v>49</v>
      </c>
      <c r="F43" s="32">
        <f t="shared" si="25"/>
        <v>0</v>
      </c>
      <c r="G43" s="46">
        <f t="shared" si="26"/>
        <v>0</v>
      </c>
      <c r="H43" s="46">
        <f t="shared" si="27"/>
        <v>0</v>
      </c>
      <c r="I43" s="46" t="e">
        <f t="shared" si="28"/>
        <v>#DIV/0!</v>
      </c>
      <c r="J43" s="46" t="e">
        <f t="shared" si="29"/>
        <v>#DIV/0!</v>
      </c>
      <c r="K43" s="46" t="e">
        <f t="shared" si="30"/>
        <v>#DIV/0!</v>
      </c>
      <c r="L43" s="46" t="e">
        <f t="shared" si="31"/>
        <v>#DIV/0!</v>
      </c>
      <c r="M43" s="46" t="e">
        <f t="shared" si="32"/>
        <v>#DIV/0!</v>
      </c>
      <c r="N43" s="46" t="e">
        <f t="shared" si="33"/>
        <v>#DIV/0!</v>
      </c>
      <c r="O43" s="46" t="e">
        <f t="shared" si="34"/>
        <v>#DIV/0!</v>
      </c>
      <c r="P43" s="27" t="e">
        <f t="shared" si="35"/>
        <v>#DIV/0!</v>
      </c>
      <c r="Q43" s="8"/>
      <c r="R43" s="62">
        <f t="shared" si="36"/>
        <v>0</v>
      </c>
      <c r="S43" s="62">
        <f t="shared" si="23"/>
        <v>0</v>
      </c>
      <c r="T43" s="67"/>
      <c r="U43" s="67"/>
      <c r="V43" s="67"/>
      <c r="W43" s="159"/>
      <c r="X43" s="37" t="e">
        <f t="shared" si="37"/>
        <v>#DIV/0!</v>
      </c>
      <c r="Y43" s="122"/>
      <c r="Z43" s="122"/>
      <c r="AA43" s="128"/>
      <c r="AB43" s="118"/>
      <c r="AC43" s="37" t="e">
        <f t="shared" si="38"/>
        <v>#DIV/0!</v>
      </c>
      <c r="AD43" s="109"/>
      <c r="AE43" s="109"/>
      <c r="AF43" s="109"/>
      <c r="AG43" s="120"/>
      <c r="AH43" s="37" t="e">
        <f t="shared" si="39"/>
        <v>#DIV/0!</v>
      </c>
      <c r="AI43" s="100"/>
      <c r="AJ43" s="100"/>
      <c r="AK43" s="100"/>
      <c r="AL43" s="101"/>
      <c r="AM43" s="37" t="e">
        <f t="shared" si="40"/>
        <v>#DIV/0!</v>
      </c>
      <c r="AN43" s="137"/>
      <c r="AO43" s="137"/>
      <c r="AP43" s="67"/>
      <c r="AQ43" s="94"/>
      <c r="AR43" s="37" t="e">
        <f t="shared" si="41"/>
        <v>#DIV/0!</v>
      </c>
      <c r="AS43" s="64"/>
      <c r="AT43" s="64"/>
      <c r="AU43" s="64"/>
      <c r="AV43" s="79"/>
      <c r="AW43" s="71" t="e">
        <f t="shared" si="42"/>
        <v>#DIV/0!</v>
      </c>
      <c r="AX43" s="67"/>
      <c r="AY43" s="67"/>
      <c r="AZ43" s="67"/>
      <c r="BA43" s="83"/>
      <c r="BB43" s="37" t="e">
        <f t="shared" si="43"/>
        <v>#DIV/0!</v>
      </c>
      <c r="BC43" s="58"/>
      <c r="BD43" s="58"/>
      <c r="BE43" s="59"/>
      <c r="BF43" s="84"/>
      <c r="BG43" s="37" t="e">
        <f t="shared" si="44"/>
        <v>#DIV/0!</v>
      </c>
      <c r="BH43" s="58"/>
      <c r="BI43" s="57"/>
      <c r="BJ43" s="69"/>
      <c r="BK43" s="85"/>
      <c r="BL43" s="37">
        <v>0</v>
      </c>
      <c r="BM43" s="67"/>
      <c r="BN43" s="64"/>
      <c r="BO43" s="64"/>
      <c r="BP43" s="164"/>
      <c r="BQ43" s="37">
        <v>0</v>
      </c>
      <c r="BR43" s="58"/>
      <c r="BS43" s="58"/>
      <c r="BT43" s="59"/>
      <c r="BU43" s="33"/>
      <c r="BV43" s="37" t="e">
        <f t="shared" si="45"/>
        <v>#DIV/0!</v>
      </c>
      <c r="BW43" s="67"/>
      <c r="BX43" s="67"/>
      <c r="BY43" s="67"/>
      <c r="BZ43" s="8"/>
      <c r="CA43" s="37" t="e">
        <f t="shared" si="46"/>
        <v>#DIV/0!</v>
      </c>
      <c r="EE43"/>
    </row>
    <row r="44" spans="1:272">
      <c r="A44" s="6">
        <v>36</v>
      </c>
      <c r="B44" s="11" t="s">
        <v>93</v>
      </c>
      <c r="C44" s="11" t="s">
        <v>94</v>
      </c>
      <c r="D44" s="10" t="s">
        <v>95</v>
      </c>
      <c r="E44" s="11" t="s">
        <v>53</v>
      </c>
      <c r="F44" s="32">
        <f t="shared" si="25"/>
        <v>0</v>
      </c>
      <c r="G44" s="46">
        <f t="shared" si="26"/>
        <v>0</v>
      </c>
      <c r="H44" s="46">
        <f t="shared" si="27"/>
        <v>0</v>
      </c>
      <c r="I44" s="46" t="e">
        <f t="shared" si="28"/>
        <v>#DIV/0!</v>
      </c>
      <c r="J44" s="46" t="e">
        <f t="shared" si="29"/>
        <v>#DIV/0!</v>
      </c>
      <c r="K44" s="46" t="e">
        <f t="shared" si="30"/>
        <v>#DIV/0!</v>
      </c>
      <c r="L44" s="46" t="e">
        <f t="shared" si="31"/>
        <v>#DIV/0!</v>
      </c>
      <c r="M44" s="46" t="e">
        <f t="shared" si="32"/>
        <v>#DIV/0!</v>
      </c>
      <c r="N44" s="46" t="e">
        <f t="shared" si="33"/>
        <v>#DIV/0!</v>
      </c>
      <c r="O44" s="46" t="e">
        <f t="shared" si="34"/>
        <v>#DIV/0!</v>
      </c>
      <c r="P44" s="27" t="e">
        <f t="shared" si="35"/>
        <v>#DIV/0!</v>
      </c>
      <c r="Q44" s="8"/>
      <c r="R44" s="62">
        <f t="shared" si="36"/>
        <v>0</v>
      </c>
      <c r="S44" s="62">
        <f t="shared" si="23"/>
        <v>0</v>
      </c>
      <c r="T44" s="65"/>
      <c r="U44" s="65"/>
      <c r="V44" s="59"/>
      <c r="W44" s="157"/>
      <c r="X44" s="37" t="e">
        <f t="shared" si="37"/>
        <v>#DIV/0!</v>
      </c>
      <c r="Y44" s="105"/>
      <c r="Z44" s="105"/>
      <c r="AA44" s="106"/>
      <c r="AB44" s="117"/>
      <c r="AC44" s="37" t="e">
        <f t="shared" si="38"/>
        <v>#DIV/0!</v>
      </c>
      <c r="AD44" s="105"/>
      <c r="AE44" s="105"/>
      <c r="AF44" s="106"/>
      <c r="AG44" s="119"/>
      <c r="AH44" s="37" t="e">
        <f t="shared" si="39"/>
        <v>#DIV/0!</v>
      </c>
      <c r="AI44" s="100"/>
      <c r="AJ44" s="100"/>
      <c r="AK44" s="100"/>
      <c r="AL44" s="101"/>
      <c r="AM44" s="37" t="e">
        <f t="shared" si="40"/>
        <v>#DIV/0!</v>
      </c>
      <c r="AN44" s="65"/>
      <c r="AO44" s="65"/>
      <c r="AP44" s="59"/>
      <c r="AQ44" s="92"/>
      <c r="AR44" s="37" t="e">
        <f t="shared" si="41"/>
        <v>#DIV/0!</v>
      </c>
      <c r="AS44" s="138"/>
      <c r="AT44" s="138"/>
      <c r="AU44" s="138"/>
      <c r="AV44" s="78"/>
      <c r="AW44" s="71" t="e">
        <f t="shared" si="42"/>
        <v>#DIV/0!</v>
      </c>
      <c r="AX44" s="67"/>
      <c r="AY44" s="67"/>
      <c r="AZ44" s="67"/>
      <c r="BA44" s="80"/>
      <c r="BB44" s="37" t="e">
        <f t="shared" si="43"/>
        <v>#DIV/0!</v>
      </c>
      <c r="BC44" s="58"/>
      <c r="BD44" s="58"/>
      <c r="BE44" s="59"/>
      <c r="BF44" s="84"/>
      <c r="BG44" s="37" t="e">
        <f t="shared" si="44"/>
        <v>#DIV/0!</v>
      </c>
      <c r="BH44" s="58"/>
      <c r="BI44" s="57"/>
      <c r="BJ44" s="69"/>
      <c r="BK44" s="85"/>
      <c r="BL44" s="37">
        <v>0</v>
      </c>
      <c r="BM44" s="141"/>
      <c r="BN44" s="142"/>
      <c r="BO44" s="143"/>
      <c r="BP44" s="155"/>
      <c r="BQ44" s="37">
        <v>0</v>
      </c>
      <c r="BR44" s="58"/>
      <c r="BS44" s="58"/>
      <c r="BT44" s="59"/>
      <c r="BU44" s="33"/>
      <c r="BV44" s="37" t="e">
        <f t="shared" si="45"/>
        <v>#DIV/0!</v>
      </c>
      <c r="BW44" s="65"/>
      <c r="BX44" s="65"/>
      <c r="BY44" s="59"/>
      <c r="BZ44" s="35"/>
      <c r="CA44" s="37" t="e">
        <f t="shared" si="46"/>
        <v>#DIV/0!</v>
      </c>
      <c r="EE44"/>
    </row>
    <row r="45" spans="1:272">
      <c r="A45" s="6">
        <v>37</v>
      </c>
      <c r="B45" s="25" t="s">
        <v>80</v>
      </c>
      <c r="C45" s="25" t="s">
        <v>39</v>
      </c>
      <c r="D45" s="9" t="s">
        <v>82</v>
      </c>
      <c r="E45" s="9" t="s">
        <v>53</v>
      </c>
      <c r="F45" s="32">
        <f t="shared" si="25"/>
        <v>0</v>
      </c>
      <c r="G45" s="46">
        <f t="shared" si="26"/>
        <v>0</v>
      </c>
      <c r="H45" s="46">
        <f t="shared" si="27"/>
        <v>0</v>
      </c>
      <c r="I45" s="46" t="e">
        <f t="shared" si="28"/>
        <v>#DIV/0!</v>
      </c>
      <c r="J45" s="46" t="e">
        <f t="shared" si="29"/>
        <v>#DIV/0!</v>
      </c>
      <c r="K45" s="46" t="e">
        <f t="shared" si="30"/>
        <v>#DIV/0!</v>
      </c>
      <c r="L45" s="46" t="e">
        <f t="shared" si="31"/>
        <v>#DIV/0!</v>
      </c>
      <c r="M45" s="46" t="e">
        <f t="shared" si="32"/>
        <v>#DIV/0!</v>
      </c>
      <c r="N45" s="46" t="e">
        <f t="shared" si="33"/>
        <v>#DIV/0!</v>
      </c>
      <c r="O45" s="46" t="e">
        <f t="shared" si="34"/>
        <v>#DIV/0!</v>
      </c>
      <c r="P45" s="27" t="e">
        <f t="shared" si="35"/>
        <v>#DIV/0!</v>
      </c>
      <c r="Q45" s="8"/>
      <c r="R45" s="62">
        <f t="shared" si="36"/>
        <v>0</v>
      </c>
      <c r="S45" s="62">
        <f t="shared" si="23"/>
        <v>0</v>
      </c>
      <c r="T45" s="67"/>
      <c r="U45" s="67"/>
      <c r="V45" s="67"/>
      <c r="W45" s="159"/>
      <c r="X45" s="37" t="e">
        <f t="shared" si="37"/>
        <v>#DIV/0!</v>
      </c>
      <c r="Y45" s="108"/>
      <c r="Z45" s="108"/>
      <c r="AA45" s="108"/>
      <c r="AB45" s="118"/>
      <c r="AC45" s="37" t="e">
        <f t="shared" si="38"/>
        <v>#DIV/0!</v>
      </c>
      <c r="AD45" s="108"/>
      <c r="AE45" s="108"/>
      <c r="AF45" s="108"/>
      <c r="AG45" s="120"/>
      <c r="AH45" s="37" t="e">
        <f t="shared" si="39"/>
        <v>#DIV/0!</v>
      </c>
      <c r="AI45" s="100"/>
      <c r="AJ45" s="100"/>
      <c r="AK45" s="100"/>
      <c r="AL45" s="101"/>
      <c r="AM45" s="37" t="e">
        <f t="shared" si="40"/>
        <v>#DIV/0!</v>
      </c>
      <c r="AN45" s="137"/>
      <c r="AO45" s="137"/>
      <c r="AP45" s="67"/>
      <c r="AQ45" s="94"/>
      <c r="AR45" s="37" t="e">
        <f t="shared" si="41"/>
        <v>#DIV/0!</v>
      </c>
      <c r="AS45" s="138"/>
      <c r="AT45" s="138"/>
      <c r="AU45" s="138"/>
      <c r="AV45" s="78"/>
      <c r="AW45" s="71" t="e">
        <f t="shared" si="42"/>
        <v>#DIV/0!</v>
      </c>
      <c r="AX45" s="65"/>
      <c r="AY45" s="65"/>
      <c r="AZ45" s="59"/>
      <c r="BA45" s="80"/>
      <c r="BB45" s="37" t="e">
        <f t="shared" si="43"/>
        <v>#DIV/0!</v>
      </c>
      <c r="BC45" s="58"/>
      <c r="BD45" s="58"/>
      <c r="BE45" s="59"/>
      <c r="BF45" s="84"/>
      <c r="BG45" s="37" t="e">
        <f t="shared" si="44"/>
        <v>#DIV/0!</v>
      </c>
      <c r="BH45" s="58"/>
      <c r="BI45" s="58"/>
      <c r="BJ45" s="59"/>
      <c r="BK45" s="85"/>
      <c r="BL45" s="37">
        <v>0</v>
      </c>
      <c r="BM45" s="141"/>
      <c r="BN45" s="142"/>
      <c r="BO45" s="143"/>
      <c r="BP45" s="155"/>
      <c r="BQ45" s="37">
        <v>0</v>
      </c>
      <c r="BR45" s="58"/>
      <c r="BS45" s="58"/>
      <c r="BT45" s="59"/>
      <c r="BU45" s="33"/>
      <c r="BV45" s="37" t="e">
        <f t="shared" si="45"/>
        <v>#DIV/0!</v>
      </c>
      <c r="BW45" s="67"/>
      <c r="BX45" s="67"/>
      <c r="BY45" s="67"/>
      <c r="BZ45" s="8"/>
      <c r="CA45" s="37" t="e">
        <f t="shared" si="46"/>
        <v>#DIV/0!</v>
      </c>
      <c r="EE45"/>
    </row>
    <row r="46" spans="1:272">
      <c r="A46" s="6">
        <v>38</v>
      </c>
      <c r="B46" s="25" t="s">
        <v>83</v>
      </c>
      <c r="C46" s="25" t="s">
        <v>84</v>
      </c>
      <c r="D46" s="9" t="s">
        <v>85</v>
      </c>
      <c r="E46" s="9" t="s">
        <v>86</v>
      </c>
      <c r="F46" s="32">
        <f t="shared" si="25"/>
        <v>0</v>
      </c>
      <c r="G46" s="46">
        <f t="shared" si="26"/>
        <v>0</v>
      </c>
      <c r="H46" s="46">
        <f t="shared" si="27"/>
        <v>0</v>
      </c>
      <c r="I46" s="46" t="e">
        <f t="shared" si="28"/>
        <v>#DIV/0!</v>
      </c>
      <c r="J46" s="46" t="e">
        <f t="shared" si="29"/>
        <v>#DIV/0!</v>
      </c>
      <c r="K46" s="46" t="e">
        <f t="shared" si="30"/>
        <v>#DIV/0!</v>
      </c>
      <c r="L46" s="46" t="e">
        <f t="shared" si="31"/>
        <v>#DIV/0!</v>
      </c>
      <c r="M46" s="46" t="e">
        <f t="shared" si="32"/>
        <v>#DIV/0!</v>
      </c>
      <c r="N46" s="46" t="e">
        <f t="shared" si="33"/>
        <v>#DIV/0!</v>
      </c>
      <c r="O46" s="46" t="e">
        <f t="shared" si="34"/>
        <v>#DIV/0!</v>
      </c>
      <c r="P46" s="27" t="e">
        <f t="shared" si="35"/>
        <v>#DIV/0!</v>
      </c>
      <c r="Q46" s="8"/>
      <c r="R46" s="62">
        <f t="shared" si="36"/>
        <v>0</v>
      </c>
      <c r="S46" s="62">
        <f t="shared" si="23"/>
        <v>0</v>
      </c>
      <c r="T46" s="65"/>
      <c r="U46" s="65"/>
      <c r="V46" s="59"/>
      <c r="W46" s="157"/>
      <c r="X46" s="37" t="e">
        <f t="shared" si="37"/>
        <v>#DIV/0!</v>
      </c>
      <c r="Y46" s="105"/>
      <c r="Z46" s="105"/>
      <c r="AA46" s="106"/>
      <c r="AB46" s="117"/>
      <c r="AC46" s="37" t="e">
        <f t="shared" si="38"/>
        <v>#DIV/0!</v>
      </c>
      <c r="AD46" s="105"/>
      <c r="AE46" s="105"/>
      <c r="AF46" s="106"/>
      <c r="AG46" s="119"/>
      <c r="AH46" s="37" t="e">
        <f t="shared" si="39"/>
        <v>#DIV/0!</v>
      </c>
      <c r="AI46" s="133"/>
      <c r="AJ46" s="133"/>
      <c r="AK46" s="133"/>
      <c r="AL46" s="101"/>
      <c r="AM46" s="37" t="e">
        <f t="shared" si="40"/>
        <v>#DIV/0!</v>
      </c>
      <c r="AN46" s="65"/>
      <c r="AO46" s="65"/>
      <c r="AP46" s="59"/>
      <c r="AQ46" s="92"/>
      <c r="AR46" s="37" t="e">
        <f t="shared" si="41"/>
        <v>#DIV/0!</v>
      </c>
      <c r="AS46" s="138"/>
      <c r="AT46" s="138"/>
      <c r="AU46" s="138"/>
      <c r="AV46" s="78"/>
      <c r="AW46" s="71" t="e">
        <f t="shared" si="42"/>
        <v>#DIV/0!</v>
      </c>
      <c r="AX46" s="67"/>
      <c r="AY46" s="67"/>
      <c r="AZ46" s="67"/>
      <c r="BA46" s="80"/>
      <c r="BB46" s="37" t="e">
        <f t="shared" si="43"/>
        <v>#DIV/0!</v>
      </c>
      <c r="BC46" s="58"/>
      <c r="BD46" s="58"/>
      <c r="BE46" s="59"/>
      <c r="BF46" s="84"/>
      <c r="BG46" s="37" t="e">
        <f t="shared" si="44"/>
        <v>#DIV/0!</v>
      </c>
      <c r="BH46" s="58"/>
      <c r="BI46" s="57"/>
      <c r="BJ46" s="69"/>
      <c r="BK46" s="85"/>
      <c r="BL46" s="37">
        <v>0</v>
      </c>
      <c r="BM46" s="181"/>
      <c r="BN46" s="185"/>
      <c r="BO46" s="186"/>
      <c r="BP46" s="188"/>
      <c r="BQ46" s="37">
        <v>0</v>
      </c>
      <c r="BR46" s="58"/>
      <c r="BS46" s="58"/>
      <c r="BT46" s="59"/>
      <c r="BU46" s="33"/>
      <c r="BV46" s="37" t="e">
        <f t="shared" si="45"/>
        <v>#DIV/0!</v>
      </c>
      <c r="BW46" s="65"/>
      <c r="BX46" s="65"/>
      <c r="BY46" s="59"/>
      <c r="BZ46" s="35"/>
      <c r="CA46" s="37" t="e">
        <f t="shared" si="46"/>
        <v>#DIV/0!</v>
      </c>
      <c r="EE46"/>
    </row>
    <row r="47" spans="1:272">
      <c r="A47" s="6">
        <v>39</v>
      </c>
      <c r="B47" s="11" t="s">
        <v>96</v>
      </c>
      <c r="C47" s="11" t="s">
        <v>97</v>
      </c>
      <c r="D47" s="11" t="s">
        <v>98</v>
      </c>
      <c r="E47" s="11" t="s">
        <v>6</v>
      </c>
      <c r="F47" s="32">
        <f t="shared" si="25"/>
        <v>0</v>
      </c>
      <c r="G47" s="46">
        <f t="shared" si="26"/>
        <v>0</v>
      </c>
      <c r="H47" s="46">
        <f t="shared" si="27"/>
        <v>0</v>
      </c>
      <c r="I47" s="46" t="e">
        <f t="shared" si="28"/>
        <v>#DIV/0!</v>
      </c>
      <c r="J47" s="46" t="e">
        <f t="shared" si="29"/>
        <v>#DIV/0!</v>
      </c>
      <c r="K47" s="46" t="e">
        <f t="shared" si="30"/>
        <v>#DIV/0!</v>
      </c>
      <c r="L47" s="46" t="e">
        <f t="shared" si="31"/>
        <v>#DIV/0!</v>
      </c>
      <c r="M47" s="46" t="e">
        <f t="shared" si="32"/>
        <v>#DIV/0!</v>
      </c>
      <c r="N47" s="46" t="e">
        <f t="shared" si="33"/>
        <v>#DIV/0!</v>
      </c>
      <c r="O47" s="46" t="e">
        <f t="shared" si="34"/>
        <v>#DIV/0!</v>
      </c>
      <c r="P47" s="27" t="e">
        <f t="shared" si="35"/>
        <v>#DIV/0!</v>
      </c>
      <c r="Q47" s="8"/>
      <c r="R47" s="62">
        <f t="shared" si="36"/>
        <v>0</v>
      </c>
      <c r="S47" s="62">
        <f t="shared" si="23"/>
        <v>0</v>
      </c>
      <c r="T47" s="136"/>
      <c r="U47" s="136"/>
      <c r="V47" s="136"/>
      <c r="W47" s="158"/>
      <c r="X47" s="37" t="e">
        <f t="shared" si="37"/>
        <v>#DIV/0!</v>
      </c>
      <c r="Y47" s="110"/>
      <c r="Z47" s="110"/>
      <c r="AA47" s="112"/>
      <c r="AB47" s="117"/>
      <c r="AC47" s="37" t="e">
        <f t="shared" si="38"/>
        <v>#DIV/0!</v>
      </c>
      <c r="AD47" s="110"/>
      <c r="AE47" s="110"/>
      <c r="AF47" s="112"/>
      <c r="AG47" s="119"/>
      <c r="AH47" s="37" t="e">
        <f t="shared" si="39"/>
        <v>#DIV/0!</v>
      </c>
      <c r="AI47" s="100"/>
      <c r="AJ47" s="100"/>
      <c r="AK47" s="100"/>
      <c r="AL47" s="101"/>
      <c r="AM47" s="37" t="e">
        <f t="shared" si="40"/>
        <v>#DIV/0!</v>
      </c>
      <c r="AN47" s="135"/>
      <c r="AO47" s="135"/>
      <c r="AP47" s="136"/>
      <c r="AQ47" s="93"/>
      <c r="AR47" s="37" t="e">
        <f t="shared" si="41"/>
        <v>#DIV/0!</v>
      </c>
      <c r="AS47" s="138"/>
      <c r="AT47" s="138"/>
      <c r="AU47" s="138"/>
      <c r="AV47" s="77"/>
      <c r="AW47" s="71" t="e">
        <f t="shared" si="42"/>
        <v>#DIV/0!</v>
      </c>
      <c r="AX47" s="68"/>
      <c r="AY47" s="68"/>
      <c r="AZ47" s="69"/>
      <c r="BA47" s="178"/>
      <c r="BB47" s="37" t="e">
        <f t="shared" si="43"/>
        <v>#DIV/0!</v>
      </c>
      <c r="BC47" s="57"/>
      <c r="BD47" s="58"/>
      <c r="BE47" s="59"/>
      <c r="BF47" s="84"/>
      <c r="BG47" s="37" t="e">
        <f t="shared" si="44"/>
        <v>#DIV/0!</v>
      </c>
      <c r="BH47" s="58"/>
      <c r="BI47" s="58"/>
      <c r="BJ47" s="59"/>
      <c r="BK47" s="85"/>
      <c r="BL47" s="37">
        <v>0</v>
      </c>
      <c r="BM47" s="140"/>
      <c r="BN47" s="140"/>
      <c r="BO47" s="61"/>
      <c r="BP47" s="156"/>
      <c r="BQ47" s="37">
        <v>0</v>
      </c>
      <c r="BR47" s="57"/>
      <c r="BS47" s="58"/>
      <c r="BT47" s="59"/>
      <c r="BU47" s="33"/>
      <c r="BV47" s="37" t="e">
        <f t="shared" si="45"/>
        <v>#DIV/0!</v>
      </c>
      <c r="BW47" s="136"/>
      <c r="BX47" s="136"/>
      <c r="BY47" s="136"/>
      <c r="BZ47" s="7"/>
      <c r="CA47" s="37" t="e">
        <f t="shared" si="46"/>
        <v>#DIV/0!</v>
      </c>
      <c r="EE47"/>
    </row>
    <row r="48" spans="1:272">
      <c r="A48" s="6">
        <v>40</v>
      </c>
      <c r="B48" s="7" t="s">
        <v>113</v>
      </c>
      <c r="C48" s="7" t="s">
        <v>114</v>
      </c>
      <c r="D48" s="7" t="s">
        <v>115</v>
      </c>
      <c r="E48" s="7" t="s">
        <v>106</v>
      </c>
      <c r="F48" s="32">
        <f t="shared" si="25"/>
        <v>0</v>
      </c>
      <c r="G48" s="46">
        <f t="shared" si="26"/>
        <v>0</v>
      </c>
      <c r="H48" s="46">
        <f t="shared" si="27"/>
        <v>0</v>
      </c>
      <c r="I48" s="46" t="e">
        <f t="shared" si="28"/>
        <v>#DIV/0!</v>
      </c>
      <c r="J48" s="46" t="e">
        <f t="shared" si="29"/>
        <v>#DIV/0!</v>
      </c>
      <c r="K48" s="46" t="e">
        <f t="shared" si="30"/>
        <v>#DIV/0!</v>
      </c>
      <c r="L48" s="46" t="e">
        <f t="shared" si="31"/>
        <v>#DIV/0!</v>
      </c>
      <c r="M48" s="46" t="e">
        <f t="shared" si="32"/>
        <v>#DIV/0!</v>
      </c>
      <c r="N48" s="46" t="e">
        <f t="shared" si="33"/>
        <v>#DIV/0!</v>
      </c>
      <c r="O48" s="46" t="e">
        <f t="shared" si="34"/>
        <v>#DIV/0!</v>
      </c>
      <c r="P48" s="27" t="e">
        <f t="shared" si="35"/>
        <v>#DIV/0!</v>
      </c>
      <c r="Q48" s="8"/>
      <c r="R48" s="62">
        <f t="shared" si="36"/>
        <v>0</v>
      </c>
      <c r="S48" s="62">
        <f t="shared" si="23"/>
        <v>0</v>
      </c>
      <c r="T48" s="65"/>
      <c r="U48" s="65"/>
      <c r="V48" s="59"/>
      <c r="W48" s="157"/>
      <c r="X48" s="37" t="e">
        <f t="shared" si="37"/>
        <v>#DIV/0!</v>
      </c>
      <c r="Y48" s="111"/>
      <c r="Z48" s="111"/>
      <c r="AA48" s="112"/>
      <c r="AB48" s="117"/>
      <c r="AC48" s="37" t="e">
        <f t="shared" si="38"/>
        <v>#DIV/0!</v>
      </c>
      <c r="AD48" s="111"/>
      <c r="AE48" s="111"/>
      <c r="AF48" s="112"/>
      <c r="AG48" s="119"/>
      <c r="AH48" s="37" t="e">
        <f t="shared" si="39"/>
        <v>#DIV/0!</v>
      </c>
      <c r="AI48" s="133"/>
      <c r="AJ48" s="133"/>
      <c r="AK48" s="133"/>
      <c r="AL48" s="101"/>
      <c r="AM48" s="37" t="e">
        <f t="shared" si="40"/>
        <v>#DIV/0!</v>
      </c>
      <c r="AN48" s="65"/>
      <c r="AO48" s="65"/>
      <c r="AP48" s="59"/>
      <c r="AQ48" s="92"/>
      <c r="AR48" s="37" t="e">
        <f t="shared" si="41"/>
        <v>#DIV/0!</v>
      </c>
      <c r="AS48" s="67"/>
      <c r="AT48" s="67"/>
      <c r="AU48" s="67"/>
      <c r="AV48" s="78"/>
      <c r="AW48" s="71" t="e">
        <f t="shared" si="42"/>
        <v>#DIV/0!</v>
      </c>
      <c r="AX48" s="67"/>
      <c r="AY48" s="67"/>
      <c r="AZ48" s="67"/>
      <c r="BA48" s="83"/>
      <c r="BB48" s="37" t="e">
        <f t="shared" si="43"/>
        <v>#DIV/0!</v>
      </c>
      <c r="BC48" s="58"/>
      <c r="BD48" s="58"/>
      <c r="BE48" s="59"/>
      <c r="BF48" s="84"/>
      <c r="BG48" s="37" t="e">
        <f t="shared" si="44"/>
        <v>#DIV/0!</v>
      </c>
      <c r="BH48" s="58"/>
      <c r="BI48" s="58"/>
      <c r="BJ48" s="59"/>
      <c r="BK48" s="85"/>
      <c r="BL48" s="37">
        <v>0</v>
      </c>
      <c r="BM48" s="182"/>
      <c r="BN48" s="182"/>
      <c r="BO48" s="182"/>
      <c r="BP48" s="167"/>
      <c r="BQ48" s="37">
        <v>0</v>
      </c>
      <c r="BR48" s="58"/>
      <c r="BS48" s="58"/>
      <c r="BT48" s="59"/>
      <c r="BU48" s="33"/>
      <c r="BV48" s="37" t="e">
        <f t="shared" si="45"/>
        <v>#DIV/0!</v>
      </c>
      <c r="BW48" s="65"/>
      <c r="BX48" s="65"/>
      <c r="BY48" s="59"/>
      <c r="BZ48" s="35"/>
      <c r="CA48" s="37" t="e">
        <f t="shared" si="46"/>
        <v>#DIV/0!</v>
      </c>
      <c r="EE48"/>
    </row>
    <row r="49" spans="1:135" ht="16">
      <c r="A49" s="6">
        <v>41</v>
      </c>
      <c r="B49" s="99" t="s">
        <v>145</v>
      </c>
      <c r="C49" s="99" t="s">
        <v>147</v>
      </c>
      <c r="D49" s="99" t="s">
        <v>148</v>
      </c>
      <c r="E49" s="99" t="s">
        <v>152</v>
      </c>
      <c r="F49" s="32">
        <f t="shared" si="25"/>
        <v>0</v>
      </c>
      <c r="G49" s="46">
        <f t="shared" si="26"/>
        <v>0</v>
      </c>
      <c r="H49" s="46">
        <f t="shared" si="27"/>
        <v>0</v>
      </c>
      <c r="I49" s="46" t="e">
        <f t="shared" si="28"/>
        <v>#DIV/0!</v>
      </c>
      <c r="J49" s="46" t="e">
        <f t="shared" si="29"/>
        <v>#DIV/0!</v>
      </c>
      <c r="K49" s="46" t="e">
        <f t="shared" si="30"/>
        <v>#DIV/0!</v>
      </c>
      <c r="L49" s="46" t="e">
        <f t="shared" si="31"/>
        <v>#DIV/0!</v>
      </c>
      <c r="M49" s="46" t="e">
        <f t="shared" si="32"/>
        <v>#DIV/0!</v>
      </c>
      <c r="N49" s="46" t="e">
        <f t="shared" si="33"/>
        <v>#DIV/0!</v>
      </c>
      <c r="O49" s="46" t="e">
        <f t="shared" si="34"/>
        <v>#DIV/0!</v>
      </c>
      <c r="P49" s="27" t="e">
        <f t="shared" si="35"/>
        <v>#DIV/0!</v>
      </c>
      <c r="Q49" s="99"/>
      <c r="R49" s="62">
        <f t="shared" si="36"/>
        <v>0</v>
      </c>
      <c r="S49" s="62">
        <f t="shared" si="23"/>
        <v>0</v>
      </c>
      <c r="T49" s="136"/>
      <c r="U49" s="136"/>
      <c r="V49" s="136"/>
      <c r="W49" s="158"/>
      <c r="X49" s="37" t="e">
        <f t="shared" si="37"/>
        <v>#DIV/0!</v>
      </c>
      <c r="Y49" s="105"/>
      <c r="Z49" s="105"/>
      <c r="AA49" s="106"/>
      <c r="AB49" s="117"/>
      <c r="AC49" s="37" t="e">
        <f t="shared" si="38"/>
        <v>#DIV/0!</v>
      </c>
      <c r="AD49" s="115"/>
      <c r="AE49" s="115"/>
      <c r="AF49" s="116"/>
      <c r="AG49" s="119"/>
      <c r="AH49" s="37" t="e">
        <f t="shared" si="39"/>
        <v>#DIV/0!</v>
      </c>
      <c r="AI49" s="134"/>
      <c r="AJ49" s="134"/>
      <c r="AK49" s="134"/>
      <c r="AL49" s="102"/>
      <c r="AM49" s="37" t="e">
        <f t="shared" si="40"/>
        <v>#DIV/0!</v>
      </c>
      <c r="AN49" s="134"/>
      <c r="AO49" s="134"/>
      <c r="AP49" s="134"/>
      <c r="AQ49" s="148"/>
      <c r="AR49" s="37" t="e">
        <f t="shared" si="41"/>
        <v>#DIV/0!</v>
      </c>
      <c r="AS49" s="134"/>
      <c r="AT49" s="134"/>
      <c r="AU49" s="134"/>
      <c r="AV49" s="150"/>
      <c r="AW49" s="71" t="e">
        <f t="shared" si="42"/>
        <v>#DIV/0!</v>
      </c>
      <c r="AX49" s="134"/>
      <c r="AY49" s="134"/>
      <c r="AZ49" s="134"/>
      <c r="BA49" s="152"/>
      <c r="BB49" s="37" t="e">
        <f t="shared" si="43"/>
        <v>#DIV/0!</v>
      </c>
      <c r="BC49" s="134"/>
      <c r="BD49" s="134"/>
      <c r="BE49" s="134"/>
      <c r="BF49" s="154"/>
      <c r="BG49" s="37" t="e">
        <f t="shared" si="44"/>
        <v>#DIV/0!</v>
      </c>
      <c r="BH49" s="162"/>
      <c r="BI49" s="162"/>
      <c r="BJ49" s="162"/>
      <c r="BK49" s="175"/>
      <c r="BL49" s="37">
        <v>0</v>
      </c>
      <c r="BM49" s="162"/>
      <c r="BN49" s="162"/>
      <c r="BO49" s="58"/>
      <c r="BP49" s="165"/>
      <c r="BQ49" s="37">
        <v>0</v>
      </c>
      <c r="BR49" s="136"/>
      <c r="BS49" s="136"/>
      <c r="BT49" s="136"/>
      <c r="BU49" s="7"/>
      <c r="BV49" s="37" t="e">
        <f t="shared" si="45"/>
        <v>#DIV/0!</v>
      </c>
      <c r="BW49" s="136"/>
      <c r="BX49" s="136"/>
      <c r="BY49" s="136"/>
      <c r="BZ49" s="7"/>
      <c r="CA49" s="37" t="e">
        <f t="shared" si="46"/>
        <v>#DIV/0!</v>
      </c>
      <c r="EE49"/>
    </row>
    <row r="50" spans="1:135" ht="16">
      <c r="A50" s="6">
        <v>40</v>
      </c>
      <c r="B50" s="99" t="s">
        <v>157</v>
      </c>
      <c r="C50" s="99" t="s">
        <v>158</v>
      </c>
      <c r="D50" s="99" t="s">
        <v>159</v>
      </c>
      <c r="E50" s="99" t="s">
        <v>154</v>
      </c>
      <c r="F50" s="32">
        <f t="shared" si="25"/>
        <v>0</v>
      </c>
      <c r="G50" s="46">
        <f t="shared" si="26"/>
        <v>0</v>
      </c>
      <c r="H50" s="46">
        <f t="shared" si="27"/>
        <v>0</v>
      </c>
      <c r="I50" s="46" t="e">
        <f t="shared" si="28"/>
        <v>#DIV/0!</v>
      </c>
      <c r="J50" s="46" t="e">
        <f t="shared" si="29"/>
        <v>#DIV/0!</v>
      </c>
      <c r="K50" s="46" t="e">
        <f t="shared" si="30"/>
        <v>#DIV/0!</v>
      </c>
      <c r="L50" s="46" t="e">
        <f t="shared" si="31"/>
        <v>#DIV/0!</v>
      </c>
      <c r="M50" s="46" t="e">
        <f t="shared" si="32"/>
        <v>#DIV/0!</v>
      </c>
      <c r="N50" s="46" t="e">
        <f t="shared" si="33"/>
        <v>#DIV/0!</v>
      </c>
      <c r="O50" s="46" t="e">
        <f t="shared" si="34"/>
        <v>#DIV/0!</v>
      </c>
      <c r="P50" s="27" t="e">
        <f t="shared" si="35"/>
        <v>#DIV/0!</v>
      </c>
      <c r="Q50" s="99"/>
      <c r="R50" s="62">
        <f t="shared" si="36"/>
        <v>0</v>
      </c>
      <c r="S50" s="62">
        <f t="shared" si="23"/>
        <v>0</v>
      </c>
      <c r="T50" s="136"/>
      <c r="U50" s="136"/>
      <c r="V50" s="136"/>
      <c r="W50" s="158"/>
      <c r="X50" s="37" t="e">
        <f t="shared" si="37"/>
        <v>#DIV/0!</v>
      </c>
      <c r="Y50" s="105"/>
      <c r="Z50" s="105"/>
      <c r="AA50" s="106"/>
      <c r="AB50" s="117"/>
      <c r="AC50" s="37" t="e">
        <f t="shared" si="38"/>
        <v>#DIV/0!</v>
      </c>
      <c r="AD50" s="115"/>
      <c r="AE50" s="115"/>
      <c r="AF50" s="116"/>
      <c r="AG50" s="119"/>
      <c r="AH50" s="37" t="e">
        <f t="shared" si="39"/>
        <v>#DIV/0!</v>
      </c>
      <c r="AI50" s="134"/>
      <c r="AJ50" s="134"/>
      <c r="AK50" s="134"/>
      <c r="AL50" s="102"/>
      <c r="AM50" s="37" t="e">
        <f t="shared" si="40"/>
        <v>#DIV/0!</v>
      </c>
      <c r="AN50" s="134"/>
      <c r="AO50" s="134"/>
      <c r="AP50" s="134"/>
      <c r="AQ50" s="148"/>
      <c r="AR50" s="37" t="e">
        <f t="shared" si="41"/>
        <v>#DIV/0!</v>
      </c>
      <c r="AS50" s="134"/>
      <c r="AT50" s="134"/>
      <c r="AU50" s="134"/>
      <c r="AV50" s="150"/>
      <c r="AW50" s="71" t="e">
        <f t="shared" si="42"/>
        <v>#DIV/0!</v>
      </c>
      <c r="AX50" s="134"/>
      <c r="AY50" s="134"/>
      <c r="AZ50" s="134"/>
      <c r="BA50" s="152"/>
      <c r="BB50" s="37" t="e">
        <f t="shared" si="43"/>
        <v>#DIV/0!</v>
      </c>
      <c r="BC50" s="134"/>
      <c r="BD50" s="134"/>
      <c r="BE50" s="134"/>
      <c r="BF50" s="154"/>
      <c r="BG50" s="37" t="e">
        <f t="shared" si="44"/>
        <v>#DIV/0!</v>
      </c>
      <c r="BH50" s="162"/>
      <c r="BI50" s="162"/>
      <c r="BJ50" s="162"/>
      <c r="BK50" s="175"/>
      <c r="BL50" s="37">
        <v>0</v>
      </c>
      <c r="BM50" s="162"/>
      <c r="BN50" s="162"/>
      <c r="BO50" s="162"/>
      <c r="BP50" s="166"/>
      <c r="BQ50" s="37">
        <v>0</v>
      </c>
      <c r="BR50" s="136"/>
      <c r="BS50" s="136"/>
      <c r="BT50" s="136"/>
      <c r="BU50" s="7"/>
      <c r="BV50" s="37" t="e">
        <f t="shared" si="45"/>
        <v>#DIV/0!</v>
      </c>
      <c r="BW50" s="136"/>
      <c r="BX50" s="136"/>
      <c r="BY50" s="136"/>
      <c r="BZ50" s="7"/>
      <c r="CA50" s="37" t="e">
        <f t="shared" si="46"/>
        <v>#DIV/0!</v>
      </c>
      <c r="EE50"/>
    </row>
    <row r="51" spans="1:135">
      <c r="A51" s="6">
        <v>42</v>
      </c>
      <c r="B51" s="7" t="s">
        <v>119</v>
      </c>
      <c r="C51" s="7" t="s">
        <v>120</v>
      </c>
      <c r="D51" s="7" t="s">
        <v>121</v>
      </c>
      <c r="E51" s="7" t="s">
        <v>106</v>
      </c>
      <c r="F51" s="32">
        <f t="shared" si="25"/>
        <v>0</v>
      </c>
      <c r="G51" s="46">
        <f t="shared" si="26"/>
        <v>0</v>
      </c>
      <c r="H51" s="46">
        <f t="shared" si="27"/>
        <v>0</v>
      </c>
      <c r="I51" s="46" t="e">
        <f t="shared" si="28"/>
        <v>#DIV/0!</v>
      </c>
      <c r="J51" s="46" t="e">
        <f t="shared" si="29"/>
        <v>#DIV/0!</v>
      </c>
      <c r="K51" s="46" t="e">
        <f t="shared" si="30"/>
        <v>#DIV/0!</v>
      </c>
      <c r="L51" s="46" t="e">
        <f t="shared" si="31"/>
        <v>#DIV/0!</v>
      </c>
      <c r="M51" s="46" t="e">
        <f t="shared" si="32"/>
        <v>#DIV/0!</v>
      </c>
      <c r="N51" s="46" t="e">
        <f t="shared" si="33"/>
        <v>#DIV/0!</v>
      </c>
      <c r="O51" s="46" t="e">
        <f t="shared" si="34"/>
        <v>#DIV/0!</v>
      </c>
      <c r="P51" s="27" t="e">
        <f t="shared" si="35"/>
        <v>#DIV/0!</v>
      </c>
      <c r="Q51" s="7"/>
      <c r="R51" s="62">
        <f t="shared" si="36"/>
        <v>0</v>
      </c>
      <c r="S51" s="62">
        <f t="shared" si="23"/>
        <v>0</v>
      </c>
      <c r="T51" s="67"/>
      <c r="U51" s="67"/>
      <c r="V51" s="67"/>
      <c r="W51" s="159"/>
      <c r="X51" s="37" t="e">
        <f t="shared" si="37"/>
        <v>#DIV/0!</v>
      </c>
      <c r="Y51" s="109"/>
      <c r="Z51" s="109"/>
      <c r="AA51" s="109"/>
      <c r="AB51" s="118"/>
      <c r="AC51" s="37" t="e">
        <f t="shared" si="38"/>
        <v>#DIV/0!</v>
      </c>
      <c r="AD51" s="109"/>
      <c r="AE51" s="109"/>
      <c r="AF51" s="109"/>
      <c r="AG51" s="120"/>
      <c r="AH51" s="37" t="e">
        <f t="shared" si="39"/>
        <v>#DIV/0!</v>
      </c>
      <c r="AI51" s="133"/>
      <c r="AJ51" s="133"/>
      <c r="AK51" s="133"/>
      <c r="AL51" s="101"/>
      <c r="AM51" s="37" t="e">
        <f t="shared" si="40"/>
        <v>#DIV/0!</v>
      </c>
      <c r="AN51" s="137"/>
      <c r="AO51" s="137"/>
      <c r="AP51" s="67"/>
      <c r="AQ51" s="94"/>
      <c r="AR51" s="37" t="e">
        <f t="shared" si="41"/>
        <v>#DIV/0!</v>
      </c>
      <c r="AS51" s="67"/>
      <c r="AT51" s="67"/>
      <c r="AU51" s="67"/>
      <c r="AV51" s="78"/>
      <c r="AW51" s="71" t="e">
        <f t="shared" si="42"/>
        <v>#DIV/0!</v>
      </c>
      <c r="AX51" s="136"/>
      <c r="AY51" s="136"/>
      <c r="AZ51" s="136"/>
      <c r="BA51" s="81"/>
      <c r="BB51" s="37" t="e">
        <f t="shared" si="43"/>
        <v>#DIV/0!</v>
      </c>
      <c r="BC51" s="58"/>
      <c r="BD51" s="58"/>
      <c r="BE51" s="59"/>
      <c r="BF51" s="84"/>
      <c r="BG51" s="37" t="e">
        <f t="shared" si="44"/>
        <v>#DIV/0!</v>
      </c>
      <c r="BH51" s="58"/>
      <c r="BI51" s="58"/>
      <c r="BJ51" s="59"/>
      <c r="BK51" s="85"/>
      <c r="BL51" s="37">
        <v>0</v>
      </c>
      <c r="BM51" s="163"/>
      <c r="BN51" s="163"/>
      <c r="BO51" s="163"/>
      <c r="BP51" s="156"/>
      <c r="BQ51" s="37">
        <v>0</v>
      </c>
      <c r="BR51" s="58"/>
      <c r="BS51" s="58"/>
      <c r="BT51" s="59"/>
      <c r="BU51" s="33"/>
      <c r="BV51" s="37" t="e">
        <f t="shared" si="45"/>
        <v>#DIV/0!</v>
      </c>
      <c r="BW51" s="67"/>
      <c r="BX51" s="67"/>
      <c r="BY51" s="67"/>
      <c r="BZ51" s="8"/>
      <c r="CA51" s="37" t="e">
        <f t="shared" si="46"/>
        <v>#DIV/0!</v>
      </c>
      <c r="EE51"/>
    </row>
    <row r="52" spans="1:135" ht="15" customHeight="1">
      <c r="A52" s="6">
        <v>43</v>
      </c>
      <c r="B52" s="7" t="s">
        <v>134</v>
      </c>
      <c r="C52" s="7" t="s">
        <v>135</v>
      </c>
      <c r="D52" s="7" t="s">
        <v>27</v>
      </c>
      <c r="E52" s="7" t="s">
        <v>6</v>
      </c>
      <c r="F52" s="32">
        <f t="shared" si="25"/>
        <v>0</v>
      </c>
      <c r="G52" s="46">
        <f t="shared" si="26"/>
        <v>0</v>
      </c>
      <c r="H52" s="46">
        <f t="shared" si="27"/>
        <v>0</v>
      </c>
      <c r="I52" s="46" t="e">
        <f t="shared" si="28"/>
        <v>#DIV/0!</v>
      </c>
      <c r="J52" s="46" t="e">
        <f t="shared" si="29"/>
        <v>#DIV/0!</v>
      </c>
      <c r="K52" s="46" t="e">
        <f t="shared" si="30"/>
        <v>#DIV/0!</v>
      </c>
      <c r="L52" s="46" t="e">
        <f t="shared" si="31"/>
        <v>#DIV/0!</v>
      </c>
      <c r="M52" s="46" t="e">
        <f t="shared" si="32"/>
        <v>#DIV/0!</v>
      </c>
      <c r="N52" s="46" t="e">
        <f t="shared" si="33"/>
        <v>#DIV/0!</v>
      </c>
      <c r="O52" s="46" t="e">
        <f t="shared" si="34"/>
        <v>#DIV/0!</v>
      </c>
      <c r="P52" s="27" t="e">
        <f t="shared" si="35"/>
        <v>#DIV/0!</v>
      </c>
      <c r="Q52" s="7"/>
      <c r="R52" s="62">
        <f t="shared" si="36"/>
        <v>0</v>
      </c>
      <c r="S52" s="62">
        <f t="shared" si="23"/>
        <v>0</v>
      </c>
      <c r="T52" s="136"/>
      <c r="U52" s="136"/>
      <c r="V52" s="136"/>
      <c r="W52" s="158"/>
      <c r="X52" s="37" t="e">
        <f t="shared" si="37"/>
        <v>#DIV/0!</v>
      </c>
      <c r="Y52" s="110"/>
      <c r="Z52" s="110"/>
      <c r="AA52" s="112"/>
      <c r="AB52" s="117"/>
      <c r="AC52" s="37" t="e">
        <f t="shared" si="38"/>
        <v>#DIV/0!</v>
      </c>
      <c r="AD52" s="110"/>
      <c r="AE52" s="110"/>
      <c r="AF52" s="112"/>
      <c r="AG52" s="119"/>
      <c r="AH52" s="37" t="e">
        <f t="shared" si="39"/>
        <v>#DIV/0!</v>
      </c>
      <c r="AI52" s="100"/>
      <c r="AJ52" s="100"/>
      <c r="AK52" s="100"/>
      <c r="AL52" s="101"/>
      <c r="AM52" s="37" t="e">
        <f t="shared" si="40"/>
        <v>#DIV/0!</v>
      </c>
      <c r="AN52" s="58"/>
      <c r="AO52" s="58"/>
      <c r="AP52" s="58"/>
      <c r="AQ52" s="93"/>
      <c r="AR52" s="37" t="e">
        <f t="shared" si="41"/>
        <v>#DIV/0!</v>
      </c>
      <c r="AS52" s="136"/>
      <c r="AT52" s="136"/>
      <c r="AU52" s="136"/>
      <c r="AV52" s="149"/>
      <c r="AW52" s="71" t="e">
        <f t="shared" si="42"/>
        <v>#DIV/0!</v>
      </c>
      <c r="AX52" s="136"/>
      <c r="AY52" s="136"/>
      <c r="AZ52" s="136"/>
      <c r="BA52" s="81"/>
      <c r="BB52" s="37" t="e">
        <f t="shared" si="43"/>
        <v>#DIV/0!</v>
      </c>
      <c r="BC52" s="136"/>
      <c r="BD52" s="136"/>
      <c r="BE52" s="136"/>
      <c r="BF52" s="153"/>
      <c r="BG52" s="37" t="e">
        <f t="shared" si="44"/>
        <v>#DIV/0!</v>
      </c>
      <c r="BH52" s="58"/>
      <c r="BI52" s="58"/>
      <c r="BJ52" s="58"/>
      <c r="BK52" s="85"/>
      <c r="BL52" s="37">
        <v>0</v>
      </c>
      <c r="BM52" s="58"/>
      <c r="BN52" s="58"/>
      <c r="BO52" s="58"/>
      <c r="BP52" s="165"/>
      <c r="BQ52" s="37">
        <v>0</v>
      </c>
      <c r="BR52" s="136"/>
      <c r="BS52" s="136"/>
      <c r="BT52" s="136"/>
      <c r="BU52" s="7"/>
      <c r="BV52" s="37" t="e">
        <f t="shared" si="45"/>
        <v>#DIV/0!</v>
      </c>
      <c r="BW52" s="136"/>
      <c r="BX52" s="136"/>
      <c r="BY52" s="136"/>
      <c r="BZ52" s="7"/>
      <c r="CA52" s="37" t="e">
        <f t="shared" si="46"/>
        <v>#DIV/0!</v>
      </c>
      <c r="EE52"/>
    </row>
    <row r="53" spans="1:135" ht="16">
      <c r="A53" s="6">
        <v>44</v>
      </c>
      <c r="B53" s="99" t="s">
        <v>150</v>
      </c>
      <c r="C53" s="99" t="s">
        <v>151</v>
      </c>
      <c r="D53" s="99" t="s">
        <v>153</v>
      </c>
      <c r="E53" s="99" t="s">
        <v>154</v>
      </c>
      <c r="F53" s="32">
        <f t="shared" si="25"/>
        <v>0</v>
      </c>
      <c r="G53" s="46">
        <f t="shared" si="26"/>
        <v>0</v>
      </c>
      <c r="H53" s="46">
        <f t="shared" si="27"/>
        <v>0</v>
      </c>
      <c r="I53" s="46" t="e">
        <f t="shared" si="28"/>
        <v>#DIV/0!</v>
      </c>
      <c r="J53" s="46" t="e">
        <f t="shared" si="29"/>
        <v>#DIV/0!</v>
      </c>
      <c r="K53" s="46" t="e">
        <f t="shared" si="30"/>
        <v>#DIV/0!</v>
      </c>
      <c r="L53" s="46" t="e">
        <f t="shared" si="31"/>
        <v>#DIV/0!</v>
      </c>
      <c r="M53" s="46" t="e">
        <f t="shared" si="32"/>
        <v>#DIV/0!</v>
      </c>
      <c r="N53" s="46" t="e">
        <f t="shared" si="33"/>
        <v>#DIV/0!</v>
      </c>
      <c r="O53" s="46" t="e">
        <f t="shared" si="34"/>
        <v>#DIV/0!</v>
      </c>
      <c r="P53" s="27" t="e">
        <f t="shared" si="35"/>
        <v>#DIV/0!</v>
      </c>
      <c r="Q53" s="99"/>
      <c r="R53" s="62">
        <f t="shared" si="36"/>
        <v>0</v>
      </c>
      <c r="S53" s="62">
        <f t="shared" si="23"/>
        <v>0</v>
      </c>
      <c r="T53" s="136"/>
      <c r="U53" s="136"/>
      <c r="V53" s="136"/>
      <c r="W53" s="158"/>
      <c r="X53" s="37" t="e">
        <f t="shared" si="37"/>
        <v>#DIV/0!</v>
      </c>
      <c r="Y53" s="105"/>
      <c r="Z53" s="105"/>
      <c r="AA53" s="106"/>
      <c r="AB53" s="117"/>
      <c r="AC53" s="37" t="e">
        <f t="shared" si="38"/>
        <v>#DIV/0!</v>
      </c>
      <c r="AD53" s="115"/>
      <c r="AE53" s="115"/>
      <c r="AF53" s="116"/>
      <c r="AG53" s="119"/>
      <c r="AH53" s="37" t="e">
        <f t="shared" si="39"/>
        <v>#DIV/0!</v>
      </c>
      <c r="AI53" s="134"/>
      <c r="AJ53" s="134"/>
      <c r="AK53" s="134"/>
      <c r="AL53" s="102"/>
      <c r="AM53" s="37" t="e">
        <f t="shared" si="40"/>
        <v>#DIV/0!</v>
      </c>
      <c r="AN53" s="134"/>
      <c r="AO53" s="134"/>
      <c r="AP53" s="134"/>
      <c r="AQ53" s="148"/>
      <c r="AR53" s="37" t="e">
        <f t="shared" si="41"/>
        <v>#DIV/0!</v>
      </c>
      <c r="AS53" s="134"/>
      <c r="AT53" s="134"/>
      <c r="AU53" s="134"/>
      <c r="AV53" s="150"/>
      <c r="AW53" s="71" t="e">
        <f t="shared" si="42"/>
        <v>#DIV/0!</v>
      </c>
      <c r="AX53" s="134"/>
      <c r="AY53" s="134"/>
      <c r="AZ53" s="134"/>
      <c r="BA53" s="152"/>
      <c r="BB53" s="37" t="e">
        <f t="shared" si="43"/>
        <v>#DIV/0!</v>
      </c>
      <c r="BC53" s="134"/>
      <c r="BD53" s="134"/>
      <c r="BE53" s="134"/>
      <c r="BF53" s="154"/>
      <c r="BG53" s="37" t="e">
        <f t="shared" si="44"/>
        <v>#DIV/0!</v>
      </c>
      <c r="BH53" s="162"/>
      <c r="BI53" s="162"/>
      <c r="BJ53" s="162"/>
      <c r="BK53" s="175"/>
      <c r="BL53" s="37">
        <v>0</v>
      </c>
      <c r="BM53" s="162"/>
      <c r="BN53" s="162"/>
      <c r="BO53" s="162"/>
      <c r="BP53" s="166"/>
      <c r="BQ53" s="37">
        <v>0</v>
      </c>
      <c r="BR53" s="136"/>
      <c r="BS53" s="136"/>
      <c r="BT53" s="136"/>
      <c r="BU53" s="7"/>
      <c r="BV53" s="37" t="e">
        <f t="shared" si="45"/>
        <v>#DIV/0!</v>
      </c>
      <c r="BW53" s="136"/>
      <c r="BX53" s="136"/>
      <c r="BY53" s="136"/>
      <c r="BZ53" s="7"/>
      <c r="CA53" s="37" t="e">
        <f t="shared" si="46"/>
        <v>#DIV/0!</v>
      </c>
      <c r="EE53"/>
    </row>
    <row r="54" spans="1:135" ht="16">
      <c r="A54" s="6">
        <v>45</v>
      </c>
      <c r="B54" s="99" t="s">
        <v>155</v>
      </c>
      <c r="C54" s="99" t="s">
        <v>156</v>
      </c>
      <c r="D54" s="99" t="s">
        <v>123</v>
      </c>
      <c r="E54" s="99" t="s">
        <v>152</v>
      </c>
      <c r="F54" s="32">
        <f t="shared" si="25"/>
        <v>0</v>
      </c>
      <c r="G54" s="46">
        <f t="shared" si="26"/>
        <v>0</v>
      </c>
      <c r="H54" s="46">
        <f t="shared" si="27"/>
        <v>0</v>
      </c>
      <c r="I54" s="46" t="e">
        <f t="shared" si="28"/>
        <v>#DIV/0!</v>
      </c>
      <c r="J54" s="46" t="e">
        <f t="shared" si="29"/>
        <v>#DIV/0!</v>
      </c>
      <c r="K54" s="46" t="e">
        <f t="shared" si="30"/>
        <v>#DIV/0!</v>
      </c>
      <c r="L54" s="46" t="e">
        <f t="shared" si="31"/>
        <v>#DIV/0!</v>
      </c>
      <c r="M54" s="46" t="e">
        <f t="shared" si="32"/>
        <v>#DIV/0!</v>
      </c>
      <c r="N54" s="46" t="e">
        <f t="shared" si="33"/>
        <v>#DIV/0!</v>
      </c>
      <c r="O54" s="46" t="e">
        <f t="shared" si="34"/>
        <v>#DIV/0!</v>
      </c>
      <c r="P54" s="27" t="e">
        <f t="shared" si="35"/>
        <v>#DIV/0!</v>
      </c>
      <c r="Q54" s="99"/>
      <c r="R54" s="62">
        <f t="shared" si="36"/>
        <v>0</v>
      </c>
      <c r="S54" s="62">
        <f t="shared" si="23"/>
        <v>0</v>
      </c>
      <c r="T54" s="136"/>
      <c r="U54" s="136"/>
      <c r="V54" s="136"/>
      <c r="W54" s="158"/>
      <c r="X54" s="37" t="e">
        <f t="shared" si="37"/>
        <v>#DIV/0!</v>
      </c>
      <c r="Y54" s="105"/>
      <c r="Z54" s="105"/>
      <c r="AA54" s="106"/>
      <c r="AB54" s="117"/>
      <c r="AC54" s="37" t="e">
        <f t="shared" si="38"/>
        <v>#DIV/0!</v>
      </c>
      <c r="AD54" s="115"/>
      <c r="AE54" s="115"/>
      <c r="AF54" s="116"/>
      <c r="AG54" s="119"/>
      <c r="AH54" s="37" t="e">
        <f t="shared" si="39"/>
        <v>#DIV/0!</v>
      </c>
      <c r="AI54" s="134"/>
      <c r="AJ54" s="134"/>
      <c r="AK54" s="134"/>
      <c r="AL54" s="102"/>
      <c r="AM54" s="37" t="e">
        <f t="shared" si="40"/>
        <v>#DIV/0!</v>
      </c>
      <c r="AN54" s="134"/>
      <c r="AO54" s="134"/>
      <c r="AP54" s="134"/>
      <c r="AQ54" s="148"/>
      <c r="AR54" s="37" t="e">
        <f t="shared" si="41"/>
        <v>#DIV/0!</v>
      </c>
      <c r="AS54" s="134"/>
      <c r="AT54" s="134"/>
      <c r="AU54" s="134"/>
      <c r="AV54" s="150"/>
      <c r="AW54" s="71" t="e">
        <f t="shared" si="42"/>
        <v>#DIV/0!</v>
      </c>
      <c r="AX54" s="134"/>
      <c r="AY54" s="134"/>
      <c r="AZ54" s="134"/>
      <c r="BA54" s="152"/>
      <c r="BB54" s="37" t="e">
        <f t="shared" si="43"/>
        <v>#DIV/0!</v>
      </c>
      <c r="BC54" s="134"/>
      <c r="BD54" s="134"/>
      <c r="BE54" s="134"/>
      <c r="BF54" s="154"/>
      <c r="BG54" s="37" t="e">
        <f t="shared" si="44"/>
        <v>#DIV/0!</v>
      </c>
      <c r="BH54" s="162"/>
      <c r="BI54" s="162"/>
      <c r="BJ54" s="162"/>
      <c r="BK54" s="175"/>
      <c r="BL54" s="37">
        <v>0</v>
      </c>
      <c r="BM54" s="162"/>
      <c r="BN54" s="162"/>
      <c r="BO54" s="162"/>
      <c r="BP54" s="166"/>
      <c r="BQ54" s="37">
        <v>0</v>
      </c>
      <c r="BR54" s="136"/>
      <c r="BS54" s="136"/>
      <c r="BT54" s="136"/>
      <c r="BU54" s="7"/>
      <c r="BV54" s="37" t="e">
        <f t="shared" si="45"/>
        <v>#DIV/0!</v>
      </c>
      <c r="BW54" s="136"/>
      <c r="BX54" s="136"/>
      <c r="BY54" s="136"/>
      <c r="BZ54" s="7"/>
      <c r="CA54" s="37" t="e">
        <f t="shared" si="46"/>
        <v>#DIV/0!</v>
      </c>
      <c r="EE54"/>
    </row>
    <row r="55" spans="1:135">
      <c r="A55" s="6">
        <v>45</v>
      </c>
      <c r="B55" s="7" t="s">
        <v>124</v>
      </c>
      <c r="C55" s="7" t="s">
        <v>125</v>
      </c>
      <c r="D55" s="7" t="s">
        <v>127</v>
      </c>
      <c r="E55" s="7" t="s">
        <v>60</v>
      </c>
      <c r="F55" s="32">
        <f t="shared" si="25"/>
        <v>0</v>
      </c>
      <c r="G55" s="46">
        <f t="shared" si="26"/>
        <v>0</v>
      </c>
      <c r="H55" s="46">
        <f t="shared" si="27"/>
        <v>0</v>
      </c>
      <c r="I55" s="46" t="e">
        <f t="shared" si="28"/>
        <v>#DIV/0!</v>
      </c>
      <c r="J55" s="46" t="e">
        <f t="shared" si="29"/>
        <v>#DIV/0!</v>
      </c>
      <c r="K55" s="46" t="e">
        <f t="shared" si="30"/>
        <v>#DIV/0!</v>
      </c>
      <c r="L55" s="46" t="e">
        <f t="shared" si="31"/>
        <v>#DIV/0!</v>
      </c>
      <c r="M55" s="46" t="e">
        <f t="shared" si="32"/>
        <v>#DIV/0!</v>
      </c>
      <c r="N55" s="46" t="e">
        <f t="shared" si="33"/>
        <v>#DIV/0!</v>
      </c>
      <c r="O55" s="46" t="e">
        <f t="shared" si="34"/>
        <v>#DIV/0!</v>
      </c>
      <c r="P55" s="27" t="e">
        <f t="shared" si="35"/>
        <v>#DIV/0!</v>
      </c>
      <c r="Q55" s="8"/>
      <c r="R55" s="62">
        <f t="shared" si="36"/>
        <v>0</v>
      </c>
      <c r="S55" s="62">
        <f t="shared" si="23"/>
        <v>0</v>
      </c>
      <c r="T55" s="67"/>
      <c r="U55" s="67"/>
      <c r="V55" s="67"/>
      <c r="W55" s="159"/>
      <c r="X55" s="37" t="e">
        <f t="shared" si="37"/>
        <v>#DIV/0!</v>
      </c>
      <c r="Y55" s="105"/>
      <c r="Z55" s="105"/>
      <c r="AA55" s="106"/>
      <c r="AB55" s="118"/>
      <c r="AC55" s="37" t="e">
        <f t="shared" si="38"/>
        <v>#DIV/0!</v>
      </c>
      <c r="AD55" s="109"/>
      <c r="AE55" s="109"/>
      <c r="AF55" s="109"/>
      <c r="AG55" s="120"/>
      <c r="AH55" s="37" t="e">
        <f t="shared" si="39"/>
        <v>#DIV/0!</v>
      </c>
      <c r="AI55" s="133"/>
      <c r="AJ55" s="133"/>
      <c r="AK55" s="133"/>
      <c r="AL55" s="101"/>
      <c r="AM55" s="37" t="e">
        <f t="shared" si="40"/>
        <v>#DIV/0!</v>
      </c>
      <c r="AN55" s="137"/>
      <c r="AO55" s="137"/>
      <c r="AP55" s="67"/>
      <c r="AQ55" s="94"/>
      <c r="AR55" s="37" t="e">
        <f t="shared" si="41"/>
        <v>#DIV/0!</v>
      </c>
      <c r="AS55" s="67"/>
      <c r="AT55" s="67"/>
      <c r="AU55" s="67"/>
      <c r="AV55" s="79"/>
      <c r="AW55" s="71" t="e">
        <f t="shared" si="42"/>
        <v>#DIV/0!</v>
      </c>
      <c r="AX55" s="67"/>
      <c r="AY55" s="67"/>
      <c r="AZ55" s="67"/>
      <c r="BA55" s="83"/>
      <c r="BB55" s="37" t="e">
        <f t="shared" si="43"/>
        <v>#DIV/0!</v>
      </c>
      <c r="BC55" s="58"/>
      <c r="BD55" s="58"/>
      <c r="BE55" s="59"/>
      <c r="BF55" s="84"/>
      <c r="BG55" s="37" t="e">
        <f t="shared" si="44"/>
        <v>#DIV/0!</v>
      </c>
      <c r="BH55" s="58"/>
      <c r="BI55" s="57"/>
      <c r="BJ55" s="69"/>
      <c r="BK55" s="85"/>
      <c r="BL55" s="37">
        <v>0</v>
      </c>
      <c r="BM55" s="67"/>
      <c r="BN55" s="67"/>
      <c r="BO55" s="67"/>
      <c r="BP55" s="167"/>
      <c r="BQ55" s="37">
        <v>0</v>
      </c>
      <c r="BR55" s="58"/>
      <c r="BS55" s="58"/>
      <c r="BT55" s="59"/>
      <c r="BU55" s="33"/>
      <c r="BV55" s="37" t="e">
        <f t="shared" si="45"/>
        <v>#DIV/0!</v>
      </c>
      <c r="BW55" s="67"/>
      <c r="BX55" s="67"/>
      <c r="BY55" s="67"/>
      <c r="BZ55" s="8"/>
      <c r="CA55" s="37" t="e">
        <f t="shared" si="46"/>
        <v>#DIV/0!</v>
      </c>
      <c r="EE55"/>
    </row>
    <row r="56" spans="1:135">
      <c r="A56" s="6">
        <v>46</v>
      </c>
      <c r="B56" s="7" t="s">
        <v>138</v>
      </c>
      <c r="C56" s="7" t="s">
        <v>139</v>
      </c>
      <c r="D56" s="7" t="s">
        <v>140</v>
      </c>
      <c r="E56" s="7" t="s">
        <v>141</v>
      </c>
      <c r="F56" s="32">
        <f t="shared" si="25"/>
        <v>0</v>
      </c>
      <c r="G56" s="46">
        <f t="shared" si="26"/>
        <v>0</v>
      </c>
      <c r="H56" s="46">
        <f t="shared" si="27"/>
        <v>0</v>
      </c>
      <c r="I56" s="46" t="e">
        <f t="shared" si="28"/>
        <v>#DIV/0!</v>
      </c>
      <c r="J56" s="46" t="e">
        <f t="shared" si="29"/>
        <v>#DIV/0!</v>
      </c>
      <c r="K56" s="46" t="e">
        <f t="shared" si="30"/>
        <v>#DIV/0!</v>
      </c>
      <c r="L56" s="46" t="e">
        <f t="shared" si="31"/>
        <v>#DIV/0!</v>
      </c>
      <c r="M56" s="46" t="e">
        <f t="shared" si="32"/>
        <v>#DIV/0!</v>
      </c>
      <c r="N56" s="46" t="e">
        <f t="shared" si="33"/>
        <v>#DIV/0!</v>
      </c>
      <c r="O56" s="46" t="e">
        <f t="shared" si="34"/>
        <v>#DIV/0!</v>
      </c>
      <c r="P56" s="27" t="e">
        <f t="shared" si="35"/>
        <v>#DIV/0!</v>
      </c>
      <c r="Q56" s="7"/>
      <c r="R56" s="62">
        <f t="shared" si="36"/>
        <v>0</v>
      </c>
      <c r="S56" s="62">
        <f t="shared" si="23"/>
        <v>0</v>
      </c>
      <c r="T56" s="136"/>
      <c r="U56" s="136"/>
      <c r="V56" s="136"/>
      <c r="W56" s="158"/>
      <c r="X56" s="37" t="e">
        <f t="shared" si="37"/>
        <v>#DIV/0!</v>
      </c>
      <c r="Y56" s="105"/>
      <c r="Z56" s="105"/>
      <c r="AA56" s="106"/>
      <c r="AB56" s="117"/>
      <c r="AC56" s="37" t="e">
        <f t="shared" si="38"/>
        <v>#DIV/0!</v>
      </c>
      <c r="AD56" s="110"/>
      <c r="AE56" s="110"/>
      <c r="AF56" s="112"/>
      <c r="AG56" s="119"/>
      <c r="AH56" s="37" t="e">
        <f t="shared" si="39"/>
        <v>#DIV/0!</v>
      </c>
      <c r="AI56" s="100"/>
      <c r="AJ56" s="100"/>
      <c r="AK56" s="100"/>
      <c r="AL56" s="101"/>
      <c r="AM56" s="37" t="e">
        <f t="shared" si="40"/>
        <v>#DIV/0!</v>
      </c>
      <c r="AN56" s="136"/>
      <c r="AO56" s="136"/>
      <c r="AP56" s="136"/>
      <c r="AQ56" s="93"/>
      <c r="AR56" s="37" t="e">
        <f t="shared" si="41"/>
        <v>#DIV/0!</v>
      </c>
      <c r="AS56" s="136"/>
      <c r="AT56" s="136"/>
      <c r="AU56" s="136"/>
      <c r="AV56" s="149"/>
      <c r="AW56" s="71" t="e">
        <f t="shared" si="42"/>
        <v>#DIV/0!</v>
      </c>
      <c r="AX56" s="136"/>
      <c r="AY56" s="136"/>
      <c r="AZ56" s="136"/>
      <c r="BA56" s="81"/>
      <c r="BB56" s="37" t="e">
        <f t="shared" si="43"/>
        <v>#DIV/0!</v>
      </c>
      <c r="BC56" s="136"/>
      <c r="BD56" s="136"/>
      <c r="BE56" s="136"/>
      <c r="BF56" s="153"/>
      <c r="BG56" s="37" t="e">
        <f t="shared" si="44"/>
        <v>#DIV/0!</v>
      </c>
      <c r="BH56" s="58"/>
      <c r="BI56" s="58"/>
      <c r="BJ56" s="58"/>
      <c r="BK56" s="85"/>
      <c r="BL56" s="37">
        <v>0</v>
      </c>
      <c r="BM56" s="58"/>
      <c r="BN56" s="58"/>
      <c r="BO56" s="58"/>
      <c r="BP56" s="165"/>
      <c r="BQ56" s="37">
        <v>0</v>
      </c>
      <c r="BR56" s="136"/>
      <c r="BS56" s="136"/>
      <c r="BT56" s="136"/>
      <c r="BU56" s="7"/>
      <c r="BV56" s="37" t="e">
        <f t="shared" si="45"/>
        <v>#DIV/0!</v>
      </c>
      <c r="BW56" s="136"/>
      <c r="BX56" s="136"/>
      <c r="BY56" s="136"/>
      <c r="BZ56" s="7"/>
      <c r="CA56" s="37" t="e">
        <f t="shared" si="46"/>
        <v>#DIV/0!</v>
      </c>
      <c r="EE56"/>
    </row>
    <row r="57" spans="1:135" ht="16">
      <c r="A57" s="6">
        <v>47</v>
      </c>
      <c r="B57" s="99" t="s">
        <v>145</v>
      </c>
      <c r="C57" s="99" t="s">
        <v>149</v>
      </c>
      <c r="D57" s="99" t="s">
        <v>153</v>
      </c>
      <c r="E57" s="99" t="s">
        <v>152</v>
      </c>
      <c r="F57" s="32">
        <f t="shared" si="25"/>
        <v>0</v>
      </c>
      <c r="G57" s="46">
        <f t="shared" si="26"/>
        <v>0</v>
      </c>
      <c r="H57" s="46">
        <f t="shared" si="27"/>
        <v>0</v>
      </c>
      <c r="I57" s="46" t="e">
        <f t="shared" si="28"/>
        <v>#DIV/0!</v>
      </c>
      <c r="J57" s="46" t="e">
        <f t="shared" si="29"/>
        <v>#DIV/0!</v>
      </c>
      <c r="K57" s="46" t="e">
        <f t="shared" si="30"/>
        <v>#DIV/0!</v>
      </c>
      <c r="L57" s="46" t="e">
        <f t="shared" si="31"/>
        <v>#DIV/0!</v>
      </c>
      <c r="M57" s="46" t="e">
        <f t="shared" si="32"/>
        <v>#DIV/0!</v>
      </c>
      <c r="N57" s="46" t="e">
        <f t="shared" si="33"/>
        <v>#DIV/0!</v>
      </c>
      <c r="O57" s="46" t="e">
        <f t="shared" si="34"/>
        <v>#DIV/0!</v>
      </c>
      <c r="P57" s="27" t="e">
        <f t="shared" si="35"/>
        <v>#DIV/0!</v>
      </c>
      <c r="Q57" s="99"/>
      <c r="R57" s="62">
        <f t="shared" si="36"/>
        <v>0</v>
      </c>
      <c r="S57" s="62">
        <f t="shared" si="23"/>
        <v>0</v>
      </c>
      <c r="T57" s="136"/>
      <c r="U57" s="136"/>
      <c r="V57" s="136"/>
      <c r="W57" s="158"/>
      <c r="X57" s="37" t="e">
        <f t="shared" si="37"/>
        <v>#DIV/0!</v>
      </c>
      <c r="Y57" s="105"/>
      <c r="Z57" s="105"/>
      <c r="AA57" s="106"/>
      <c r="AB57" s="117"/>
      <c r="AC57" s="37" t="e">
        <f t="shared" si="38"/>
        <v>#DIV/0!</v>
      </c>
      <c r="AD57" s="115"/>
      <c r="AE57" s="115"/>
      <c r="AF57" s="116"/>
      <c r="AG57" s="119"/>
      <c r="AH57" s="37" t="e">
        <f t="shared" si="39"/>
        <v>#DIV/0!</v>
      </c>
      <c r="AI57" s="134"/>
      <c r="AJ57" s="134"/>
      <c r="AK57" s="134"/>
      <c r="AL57" s="102"/>
      <c r="AM57" s="37" t="e">
        <f t="shared" si="40"/>
        <v>#DIV/0!</v>
      </c>
      <c r="AN57" s="134"/>
      <c r="AO57" s="134"/>
      <c r="AP57" s="134"/>
      <c r="AQ57" s="148"/>
      <c r="AR57" s="37" t="e">
        <f t="shared" si="41"/>
        <v>#DIV/0!</v>
      </c>
      <c r="AS57" s="134"/>
      <c r="AT57" s="134"/>
      <c r="AU57" s="134"/>
      <c r="AV57" s="150"/>
      <c r="AW57" s="71" t="e">
        <f t="shared" si="42"/>
        <v>#DIV/0!</v>
      </c>
      <c r="AX57" s="134"/>
      <c r="AY57" s="134"/>
      <c r="AZ57" s="134"/>
      <c r="BA57" s="152"/>
      <c r="BB57" s="37" t="e">
        <f t="shared" si="43"/>
        <v>#DIV/0!</v>
      </c>
      <c r="BC57" s="134"/>
      <c r="BD57" s="134"/>
      <c r="BE57" s="134"/>
      <c r="BF57" s="154"/>
      <c r="BG57" s="37" t="e">
        <f t="shared" si="44"/>
        <v>#DIV/0!</v>
      </c>
      <c r="BH57" s="121">
        <v>23</v>
      </c>
      <c r="BI57" s="161">
        <v>1</v>
      </c>
      <c r="BJ57" s="161">
        <v>0.5</v>
      </c>
      <c r="BK57" s="175">
        <v>24</v>
      </c>
      <c r="BL57" s="37">
        <f>((BH57+1)-BK57/BI57)*(100/BH57)*BJ57</f>
        <v>0</v>
      </c>
      <c r="BM57" s="162"/>
      <c r="BN57" s="162"/>
      <c r="BO57" s="162"/>
      <c r="BP57" s="166"/>
      <c r="BQ57" s="37">
        <v>0</v>
      </c>
      <c r="BR57" s="136"/>
      <c r="BS57" s="136"/>
      <c r="BT57" s="136"/>
      <c r="BU57" s="7"/>
      <c r="BV57" s="37" t="e">
        <f t="shared" si="45"/>
        <v>#DIV/0!</v>
      </c>
      <c r="BW57" s="136"/>
      <c r="BX57" s="136"/>
      <c r="BY57" s="136"/>
      <c r="BZ57" s="7"/>
      <c r="CA57" s="37" t="e">
        <f t="shared" si="46"/>
        <v>#DIV/0!</v>
      </c>
      <c r="EE57"/>
    </row>
    <row r="58" spans="1:135">
      <c r="A58" s="6">
        <v>48</v>
      </c>
      <c r="B58" s="9" t="s">
        <v>99</v>
      </c>
      <c r="C58" s="9" t="s">
        <v>100</v>
      </c>
      <c r="D58" s="9" t="s">
        <v>101</v>
      </c>
      <c r="E58" s="9" t="s">
        <v>90</v>
      </c>
      <c r="F58" s="32">
        <f t="shared" si="25"/>
        <v>0</v>
      </c>
      <c r="G58" s="46">
        <f t="shared" si="26"/>
        <v>0</v>
      </c>
      <c r="H58" s="46">
        <f t="shared" si="27"/>
        <v>0</v>
      </c>
      <c r="I58" s="46" t="e">
        <f t="shared" si="28"/>
        <v>#DIV/0!</v>
      </c>
      <c r="J58" s="46" t="e">
        <f t="shared" si="29"/>
        <v>#DIV/0!</v>
      </c>
      <c r="K58" s="46" t="e">
        <f t="shared" si="30"/>
        <v>#DIV/0!</v>
      </c>
      <c r="L58" s="46" t="e">
        <f t="shared" si="31"/>
        <v>#DIV/0!</v>
      </c>
      <c r="M58" s="46" t="e">
        <f t="shared" si="32"/>
        <v>#DIV/0!</v>
      </c>
      <c r="N58" s="46" t="e">
        <f t="shared" si="33"/>
        <v>#DIV/0!</v>
      </c>
      <c r="O58" s="46" t="e">
        <f t="shared" si="34"/>
        <v>#DIV/0!</v>
      </c>
      <c r="P58" s="27" t="e">
        <f t="shared" si="35"/>
        <v>#DIV/0!</v>
      </c>
      <c r="Q58" s="7"/>
      <c r="R58" s="62">
        <f t="shared" si="36"/>
        <v>0</v>
      </c>
      <c r="S58" s="62">
        <f t="shared" si="23"/>
        <v>0</v>
      </c>
      <c r="T58" s="67"/>
      <c r="U58" s="67"/>
      <c r="V58" s="67"/>
      <c r="W58" s="159"/>
      <c r="X58" s="37" t="e">
        <f t="shared" si="37"/>
        <v>#DIV/0!</v>
      </c>
      <c r="Y58" s="105"/>
      <c r="Z58" s="105"/>
      <c r="AA58" s="106"/>
      <c r="AB58" s="118"/>
      <c r="AC58" s="37" t="e">
        <f t="shared" si="38"/>
        <v>#DIV/0!</v>
      </c>
      <c r="AD58" s="109"/>
      <c r="AE58" s="109"/>
      <c r="AF58" s="109"/>
      <c r="AG58" s="120"/>
      <c r="AH58" s="37" t="e">
        <f t="shared" si="39"/>
        <v>#DIV/0!</v>
      </c>
      <c r="AI58" s="133"/>
      <c r="AJ58" s="133"/>
      <c r="AK58" s="133"/>
      <c r="AL58" s="101"/>
      <c r="AM58" s="37" t="e">
        <f t="shared" si="40"/>
        <v>#DIV/0!</v>
      </c>
      <c r="AN58" s="137"/>
      <c r="AO58" s="137"/>
      <c r="AP58" s="67"/>
      <c r="AQ58" s="94"/>
      <c r="AR58" s="37" t="e">
        <f t="shared" si="41"/>
        <v>#DIV/0!</v>
      </c>
      <c r="AS58" s="133"/>
      <c r="AT58" s="133"/>
      <c r="AU58" s="133"/>
      <c r="AV58" s="78"/>
      <c r="AW58" s="71" t="e">
        <f t="shared" si="42"/>
        <v>#DIV/0!</v>
      </c>
      <c r="AX58" s="65"/>
      <c r="AY58" s="65"/>
      <c r="AZ58" s="59"/>
      <c r="BA58" s="80"/>
      <c r="BB58" s="37" t="e">
        <f t="shared" si="43"/>
        <v>#DIV/0!</v>
      </c>
      <c r="BC58" s="58"/>
      <c r="BD58" s="58"/>
      <c r="BE58" s="59"/>
      <c r="BF58" s="84"/>
      <c r="BG58" s="37" t="e">
        <f t="shared" si="44"/>
        <v>#DIV/0!</v>
      </c>
      <c r="BH58" s="58"/>
      <c r="BI58" s="57"/>
      <c r="BJ58" s="69"/>
      <c r="BK58" s="85"/>
      <c r="BL58" s="37">
        <v>0</v>
      </c>
      <c r="BM58" s="140"/>
      <c r="BN58" s="140"/>
      <c r="BO58" s="61"/>
      <c r="BP58" s="156"/>
      <c r="BQ58" s="37">
        <v>0</v>
      </c>
      <c r="BR58" s="58"/>
      <c r="BS58" s="58"/>
      <c r="BT58" s="59"/>
      <c r="BU58" s="33"/>
      <c r="BV58" s="37" t="e">
        <f t="shared" si="45"/>
        <v>#DIV/0!</v>
      </c>
      <c r="BW58" s="67"/>
      <c r="BX58" s="67"/>
      <c r="BY58" s="67"/>
      <c r="BZ58" s="8"/>
      <c r="CA58" s="37" t="e">
        <f t="shared" si="46"/>
        <v>#DIV/0!</v>
      </c>
      <c r="EE58"/>
    </row>
    <row r="59" spans="1:135" ht="16">
      <c r="A59" s="6">
        <v>49</v>
      </c>
      <c r="B59" s="99" t="s">
        <v>199</v>
      </c>
      <c r="C59" s="99" t="s">
        <v>200</v>
      </c>
      <c r="D59" s="99" t="s">
        <v>85</v>
      </c>
      <c r="E59" s="99" t="s">
        <v>86</v>
      </c>
      <c r="F59" s="32">
        <f t="shared" si="25"/>
        <v>0</v>
      </c>
      <c r="G59" s="46">
        <f t="shared" si="26"/>
        <v>0</v>
      </c>
      <c r="H59" s="46">
        <f t="shared" si="27"/>
        <v>0</v>
      </c>
      <c r="I59" s="46" t="e">
        <f t="shared" si="28"/>
        <v>#DIV/0!</v>
      </c>
      <c r="J59" s="46" t="e">
        <f t="shared" si="29"/>
        <v>#DIV/0!</v>
      </c>
      <c r="K59" s="46" t="e">
        <f t="shared" si="30"/>
        <v>#DIV/0!</v>
      </c>
      <c r="L59" s="46" t="e">
        <f t="shared" si="31"/>
        <v>#DIV/0!</v>
      </c>
      <c r="M59" s="46" t="e">
        <f t="shared" si="32"/>
        <v>#DIV/0!</v>
      </c>
      <c r="N59" s="46" t="e">
        <f t="shared" si="33"/>
        <v>#DIV/0!</v>
      </c>
      <c r="O59" s="46" t="e">
        <f t="shared" si="34"/>
        <v>#DIV/0!</v>
      </c>
      <c r="P59" s="27" t="e">
        <f t="shared" si="35"/>
        <v>#DIV/0!</v>
      </c>
      <c r="Q59" s="99"/>
      <c r="R59" s="62">
        <f t="shared" si="36"/>
        <v>0</v>
      </c>
      <c r="S59" s="62">
        <f t="shared" si="23"/>
        <v>0</v>
      </c>
      <c r="T59" s="136"/>
      <c r="U59" s="136"/>
      <c r="V59" s="136"/>
      <c r="W59" s="158"/>
      <c r="X59" s="37" t="e">
        <f t="shared" si="37"/>
        <v>#DIV/0!</v>
      </c>
      <c r="Y59" s="105"/>
      <c r="Z59" s="105"/>
      <c r="AA59" s="106"/>
      <c r="AB59" s="117"/>
      <c r="AC59" s="37" t="e">
        <f t="shared" si="38"/>
        <v>#DIV/0!</v>
      </c>
      <c r="AD59" s="110"/>
      <c r="AE59" s="110"/>
      <c r="AF59" s="112"/>
      <c r="AG59" s="119"/>
      <c r="AH59" s="37" t="e">
        <f t="shared" si="39"/>
        <v>#DIV/0!</v>
      </c>
      <c r="AI59" s="134"/>
      <c r="AJ59" s="134"/>
      <c r="AK59" s="134"/>
      <c r="AL59" s="102"/>
      <c r="AM59" s="37" t="e">
        <f t="shared" si="40"/>
        <v>#DIV/0!</v>
      </c>
      <c r="AN59" s="134"/>
      <c r="AO59" s="134"/>
      <c r="AP59" s="134"/>
      <c r="AQ59" s="148"/>
      <c r="AR59" s="37" t="e">
        <f t="shared" si="41"/>
        <v>#DIV/0!</v>
      </c>
      <c r="AS59" s="134"/>
      <c r="AT59" s="134"/>
      <c r="AU59" s="134"/>
      <c r="AV59" s="150"/>
      <c r="AW59" s="71" t="e">
        <f t="shared" si="42"/>
        <v>#DIV/0!</v>
      </c>
      <c r="AX59" s="134"/>
      <c r="AY59" s="134"/>
      <c r="AZ59" s="134"/>
      <c r="BA59" s="152"/>
      <c r="BB59" s="37" t="e">
        <f t="shared" si="43"/>
        <v>#DIV/0!</v>
      </c>
      <c r="BC59" s="134"/>
      <c r="BD59" s="134"/>
      <c r="BE59" s="134"/>
      <c r="BF59" s="154"/>
      <c r="BG59" s="37" t="e">
        <f t="shared" si="44"/>
        <v>#DIV/0!</v>
      </c>
      <c r="BH59" s="121">
        <v>23</v>
      </c>
      <c r="BI59" s="161">
        <v>1</v>
      </c>
      <c r="BJ59" s="161">
        <v>0.5</v>
      </c>
      <c r="BK59" s="175">
        <v>24</v>
      </c>
      <c r="BL59" s="37">
        <f>((BH59+1)-BK59/BI59)*(100/BH59)*BJ59</f>
        <v>0</v>
      </c>
      <c r="BM59" s="162"/>
      <c r="BN59" s="162"/>
      <c r="BO59" s="162"/>
      <c r="BP59" s="166"/>
      <c r="BQ59" s="37">
        <v>0</v>
      </c>
      <c r="BR59" s="136"/>
      <c r="BS59" s="136"/>
      <c r="BT59" s="136"/>
      <c r="BU59" s="7"/>
      <c r="BV59" s="37" t="e">
        <f t="shared" si="45"/>
        <v>#DIV/0!</v>
      </c>
      <c r="BW59" s="136"/>
      <c r="BX59" s="136"/>
      <c r="BY59" s="136"/>
      <c r="BZ59" s="7"/>
      <c r="CA59" s="37" t="e">
        <f t="shared" si="46"/>
        <v>#DIV/0!</v>
      </c>
      <c r="EE59"/>
    </row>
    <row r="60" spans="1:135">
      <c r="A60" s="6">
        <v>50</v>
      </c>
      <c r="B60" s="99"/>
      <c r="C60" s="99"/>
      <c r="D60" s="99"/>
      <c r="E60" s="99"/>
      <c r="F60" s="32">
        <f t="shared" si="25"/>
        <v>0</v>
      </c>
      <c r="G60" s="46">
        <f t="shared" si="26"/>
        <v>0</v>
      </c>
      <c r="H60" s="46">
        <f t="shared" si="27"/>
        <v>0</v>
      </c>
      <c r="I60" s="46" t="e">
        <f t="shared" si="28"/>
        <v>#DIV/0!</v>
      </c>
      <c r="J60" s="46" t="e">
        <f t="shared" si="29"/>
        <v>#DIV/0!</v>
      </c>
      <c r="K60" s="46" t="e">
        <f t="shared" si="30"/>
        <v>#DIV/0!</v>
      </c>
      <c r="L60" s="46" t="e">
        <f t="shared" si="31"/>
        <v>#DIV/0!</v>
      </c>
      <c r="M60" s="46" t="e">
        <f t="shared" si="32"/>
        <v>#DIV/0!</v>
      </c>
      <c r="N60" s="46" t="e">
        <f t="shared" si="33"/>
        <v>#DIV/0!</v>
      </c>
      <c r="O60" s="46" t="e">
        <f t="shared" si="34"/>
        <v>#DIV/0!</v>
      </c>
      <c r="P60" s="27" t="e">
        <f t="shared" si="35"/>
        <v>#DIV/0!</v>
      </c>
      <c r="Q60" s="99"/>
      <c r="R60" s="62">
        <f t="shared" si="36"/>
        <v>0</v>
      </c>
      <c r="S60" s="62">
        <f t="shared" si="23"/>
        <v>0</v>
      </c>
      <c r="T60" s="136"/>
      <c r="U60" s="136"/>
      <c r="V60" s="136"/>
      <c r="W60" s="158"/>
      <c r="X60" s="37" t="e">
        <f t="shared" si="37"/>
        <v>#DIV/0!</v>
      </c>
      <c r="Y60" s="105"/>
      <c r="Z60" s="105"/>
      <c r="AA60" s="106"/>
      <c r="AB60" s="117"/>
      <c r="AC60" s="37" t="e">
        <f t="shared" si="38"/>
        <v>#DIV/0!</v>
      </c>
      <c r="AD60" s="110"/>
      <c r="AE60" s="110"/>
      <c r="AF60" s="112"/>
      <c r="AG60" s="119"/>
      <c r="AH60" s="37" t="e">
        <f t="shared" si="39"/>
        <v>#DIV/0!</v>
      </c>
      <c r="AI60" s="134"/>
      <c r="AJ60" s="134"/>
      <c r="AK60" s="134"/>
      <c r="AL60" s="102"/>
      <c r="AM60" s="37" t="e">
        <f t="shared" si="40"/>
        <v>#DIV/0!</v>
      </c>
      <c r="AN60" s="134"/>
      <c r="AO60" s="134"/>
      <c r="AP60" s="134"/>
      <c r="AQ60" s="148"/>
      <c r="AR60" s="37" t="e">
        <f t="shared" si="41"/>
        <v>#DIV/0!</v>
      </c>
      <c r="AS60" s="134"/>
      <c r="AT60" s="134"/>
      <c r="AU60" s="134"/>
      <c r="AV60" s="150"/>
      <c r="AW60" s="71" t="e">
        <f t="shared" si="42"/>
        <v>#DIV/0!</v>
      </c>
      <c r="AX60" s="134"/>
      <c r="AY60" s="134"/>
      <c r="AZ60" s="134"/>
      <c r="BA60" s="152"/>
      <c r="BB60" s="37" t="e">
        <f t="shared" si="43"/>
        <v>#DIV/0!</v>
      </c>
      <c r="BC60" s="134"/>
      <c r="BD60" s="134"/>
      <c r="BE60" s="134"/>
      <c r="BF60" s="154"/>
      <c r="BG60" s="37" t="e">
        <f t="shared" si="44"/>
        <v>#DIV/0!</v>
      </c>
      <c r="BH60" s="121"/>
      <c r="BI60" s="121"/>
      <c r="BJ60" s="121"/>
      <c r="BK60" s="175"/>
      <c r="BL60" s="37">
        <v>0</v>
      </c>
      <c r="BM60" s="162"/>
      <c r="BN60" s="162"/>
      <c r="BO60" s="162"/>
      <c r="BP60" s="166"/>
      <c r="BQ60" s="37">
        <v>0</v>
      </c>
      <c r="BR60" s="136"/>
      <c r="BS60" s="136"/>
      <c r="BT60" s="136"/>
      <c r="BU60" s="7"/>
      <c r="BV60" s="37" t="e">
        <f t="shared" si="45"/>
        <v>#DIV/0!</v>
      </c>
      <c r="BW60" s="136"/>
      <c r="BX60" s="136"/>
      <c r="BY60" s="136"/>
      <c r="BZ60" s="7"/>
      <c r="CA60" s="37" t="e">
        <f t="shared" si="46"/>
        <v>#DIV/0!</v>
      </c>
      <c r="EE60"/>
    </row>
    <row r="61" spans="1:135">
      <c r="A61" s="6">
        <v>51</v>
      </c>
      <c r="B61" s="99"/>
      <c r="C61" s="99"/>
      <c r="D61" s="99"/>
      <c r="E61" s="99"/>
      <c r="F61" s="32">
        <f t="shared" si="25"/>
        <v>0</v>
      </c>
      <c r="G61" s="46">
        <f t="shared" si="26"/>
        <v>0</v>
      </c>
      <c r="H61" s="46">
        <f t="shared" si="27"/>
        <v>0</v>
      </c>
      <c r="I61" s="46" t="e">
        <f t="shared" si="28"/>
        <v>#DIV/0!</v>
      </c>
      <c r="J61" s="46" t="e">
        <f t="shared" si="29"/>
        <v>#DIV/0!</v>
      </c>
      <c r="K61" s="46" t="e">
        <f t="shared" si="30"/>
        <v>#DIV/0!</v>
      </c>
      <c r="L61" s="46" t="e">
        <f t="shared" si="31"/>
        <v>#DIV/0!</v>
      </c>
      <c r="M61" s="46" t="e">
        <f t="shared" si="32"/>
        <v>#DIV/0!</v>
      </c>
      <c r="N61" s="46" t="e">
        <f t="shared" si="33"/>
        <v>#DIV/0!</v>
      </c>
      <c r="O61" s="46" t="e">
        <f t="shared" si="34"/>
        <v>#DIV/0!</v>
      </c>
      <c r="P61" s="27" t="e">
        <f t="shared" si="35"/>
        <v>#DIV/0!</v>
      </c>
      <c r="Q61" s="99"/>
      <c r="R61" s="62">
        <f t="shared" si="36"/>
        <v>0</v>
      </c>
      <c r="S61" s="62">
        <f t="shared" si="23"/>
        <v>0</v>
      </c>
      <c r="T61" s="136"/>
      <c r="U61" s="136"/>
      <c r="V61" s="136"/>
      <c r="W61" s="158"/>
      <c r="X61" s="37" t="e">
        <f t="shared" si="37"/>
        <v>#DIV/0!</v>
      </c>
      <c r="Y61" s="105"/>
      <c r="Z61" s="105"/>
      <c r="AA61" s="106"/>
      <c r="AB61" s="117"/>
      <c r="AC61" s="37" t="e">
        <f t="shared" si="38"/>
        <v>#DIV/0!</v>
      </c>
      <c r="AD61" s="110"/>
      <c r="AE61" s="110"/>
      <c r="AF61" s="112"/>
      <c r="AG61" s="119"/>
      <c r="AH61" s="37" t="e">
        <f t="shared" si="39"/>
        <v>#DIV/0!</v>
      </c>
      <c r="AI61" s="134"/>
      <c r="AJ61" s="134"/>
      <c r="AK61" s="134"/>
      <c r="AL61" s="102"/>
      <c r="AM61" s="37" t="e">
        <f t="shared" si="40"/>
        <v>#DIV/0!</v>
      </c>
      <c r="AN61" s="134"/>
      <c r="AO61" s="134"/>
      <c r="AP61" s="134"/>
      <c r="AQ61" s="148"/>
      <c r="AR61" s="37" t="e">
        <f t="shared" si="41"/>
        <v>#DIV/0!</v>
      </c>
      <c r="AS61" s="134"/>
      <c r="AT61" s="134"/>
      <c r="AU61" s="134"/>
      <c r="AV61" s="150"/>
      <c r="AW61" s="71" t="e">
        <f t="shared" si="42"/>
        <v>#DIV/0!</v>
      </c>
      <c r="AX61" s="134"/>
      <c r="AY61" s="134"/>
      <c r="AZ61" s="134"/>
      <c r="BA61" s="152"/>
      <c r="BB61" s="37" t="e">
        <f t="shared" si="43"/>
        <v>#DIV/0!</v>
      </c>
      <c r="BC61" s="134"/>
      <c r="BD61" s="134"/>
      <c r="BE61" s="134"/>
      <c r="BF61" s="154"/>
      <c r="BG61" s="37" t="e">
        <f t="shared" si="44"/>
        <v>#DIV/0!</v>
      </c>
      <c r="BH61" s="121"/>
      <c r="BI61" s="121"/>
      <c r="BJ61" s="121"/>
      <c r="BK61" s="175"/>
      <c r="BL61" s="37">
        <v>0</v>
      </c>
      <c r="BM61" s="162"/>
      <c r="BN61" s="162"/>
      <c r="BO61" s="162"/>
      <c r="BP61" s="166"/>
      <c r="BQ61" s="37">
        <v>0</v>
      </c>
      <c r="BR61" s="136"/>
      <c r="BS61" s="136"/>
      <c r="BT61" s="136"/>
      <c r="BU61" s="7"/>
      <c r="BV61" s="37" t="e">
        <f t="shared" si="45"/>
        <v>#DIV/0!</v>
      </c>
      <c r="BW61" s="136"/>
      <c r="BX61" s="136"/>
      <c r="BY61" s="136"/>
      <c r="BZ61" s="7"/>
      <c r="CA61" s="37" t="e">
        <f t="shared" si="46"/>
        <v>#DIV/0!</v>
      </c>
      <c r="EE61"/>
    </row>
    <row r="62" spans="1:135">
      <c r="A62" s="6">
        <v>52</v>
      </c>
      <c r="B62" s="99"/>
      <c r="C62" s="99"/>
      <c r="D62" s="99"/>
      <c r="E62" s="99"/>
      <c r="F62" s="32">
        <f t="shared" si="25"/>
        <v>0</v>
      </c>
      <c r="G62" s="46">
        <f t="shared" si="26"/>
        <v>0</v>
      </c>
      <c r="H62" s="46">
        <f t="shared" si="27"/>
        <v>0</v>
      </c>
      <c r="I62" s="46" t="e">
        <f t="shared" si="28"/>
        <v>#DIV/0!</v>
      </c>
      <c r="J62" s="46" t="e">
        <f t="shared" si="29"/>
        <v>#DIV/0!</v>
      </c>
      <c r="K62" s="46" t="e">
        <f t="shared" si="30"/>
        <v>#DIV/0!</v>
      </c>
      <c r="L62" s="46" t="e">
        <f t="shared" si="31"/>
        <v>#DIV/0!</v>
      </c>
      <c r="M62" s="46" t="e">
        <f t="shared" si="32"/>
        <v>#DIV/0!</v>
      </c>
      <c r="N62" s="46" t="e">
        <f t="shared" si="33"/>
        <v>#DIV/0!</v>
      </c>
      <c r="O62" s="46" t="e">
        <f t="shared" si="34"/>
        <v>#DIV/0!</v>
      </c>
      <c r="P62" s="27" t="e">
        <f t="shared" si="35"/>
        <v>#DIV/0!</v>
      </c>
      <c r="Q62" s="99"/>
      <c r="R62" s="62">
        <f t="shared" si="36"/>
        <v>0</v>
      </c>
      <c r="S62" s="62">
        <f t="shared" si="23"/>
        <v>0</v>
      </c>
      <c r="T62" s="136"/>
      <c r="U62" s="136"/>
      <c r="V62" s="136"/>
      <c r="W62" s="158"/>
      <c r="X62" s="37" t="e">
        <f t="shared" si="37"/>
        <v>#DIV/0!</v>
      </c>
      <c r="Y62" s="105"/>
      <c r="Z62" s="105"/>
      <c r="AA62" s="106"/>
      <c r="AB62" s="117"/>
      <c r="AC62" s="37" t="e">
        <f t="shared" si="38"/>
        <v>#DIV/0!</v>
      </c>
      <c r="AD62" s="110"/>
      <c r="AE62" s="110"/>
      <c r="AF62" s="112"/>
      <c r="AG62" s="119"/>
      <c r="AH62" s="37" t="e">
        <f t="shared" si="39"/>
        <v>#DIV/0!</v>
      </c>
      <c r="AI62" s="134"/>
      <c r="AJ62" s="134"/>
      <c r="AK62" s="134"/>
      <c r="AL62" s="102"/>
      <c r="AM62" s="37" t="e">
        <f t="shared" si="40"/>
        <v>#DIV/0!</v>
      </c>
      <c r="AN62" s="134"/>
      <c r="AO62" s="134"/>
      <c r="AP62" s="134"/>
      <c r="AQ62" s="148"/>
      <c r="AR62" s="37" t="e">
        <f t="shared" si="41"/>
        <v>#DIV/0!</v>
      </c>
      <c r="AS62" s="134"/>
      <c r="AT62" s="134"/>
      <c r="AU62" s="134"/>
      <c r="AV62" s="150"/>
      <c r="AW62" s="71" t="e">
        <f t="shared" si="42"/>
        <v>#DIV/0!</v>
      </c>
      <c r="AX62" s="134"/>
      <c r="AY62" s="134"/>
      <c r="AZ62" s="134"/>
      <c r="BA62" s="152"/>
      <c r="BB62" s="37" t="e">
        <f t="shared" si="43"/>
        <v>#DIV/0!</v>
      </c>
      <c r="BC62" s="134"/>
      <c r="BD62" s="134"/>
      <c r="BE62" s="134"/>
      <c r="BF62" s="154"/>
      <c r="BG62" s="37" t="e">
        <f t="shared" si="44"/>
        <v>#DIV/0!</v>
      </c>
      <c r="BH62" s="121"/>
      <c r="BI62" s="121"/>
      <c r="BJ62" s="121"/>
      <c r="BK62" s="175"/>
      <c r="BL62" s="37">
        <v>0</v>
      </c>
      <c r="BM62" s="162"/>
      <c r="BN62" s="162"/>
      <c r="BO62" s="162"/>
      <c r="BP62" s="166"/>
      <c r="BQ62" s="37">
        <v>0</v>
      </c>
      <c r="BR62" s="136"/>
      <c r="BS62" s="136"/>
      <c r="BT62" s="136"/>
      <c r="BU62" s="7"/>
      <c r="BV62" s="37" t="e">
        <f t="shared" si="45"/>
        <v>#DIV/0!</v>
      </c>
      <c r="BW62" s="136"/>
      <c r="BX62" s="136"/>
      <c r="BY62" s="136"/>
      <c r="BZ62" s="7"/>
      <c r="CA62" s="37" t="e">
        <f t="shared" si="46"/>
        <v>#DIV/0!</v>
      </c>
      <c r="EE62"/>
    </row>
    <row r="63" spans="1:135">
      <c r="A63" s="6">
        <v>53</v>
      </c>
      <c r="B63" s="99"/>
      <c r="C63" s="99"/>
      <c r="D63" s="99"/>
      <c r="E63" s="99"/>
      <c r="F63" s="32">
        <f t="shared" si="25"/>
        <v>0</v>
      </c>
      <c r="G63" s="46">
        <f t="shared" si="26"/>
        <v>0</v>
      </c>
      <c r="H63" s="46">
        <f t="shared" si="27"/>
        <v>0</v>
      </c>
      <c r="I63" s="46" t="e">
        <f t="shared" si="28"/>
        <v>#DIV/0!</v>
      </c>
      <c r="J63" s="46" t="e">
        <f t="shared" si="29"/>
        <v>#DIV/0!</v>
      </c>
      <c r="K63" s="46" t="e">
        <f t="shared" si="30"/>
        <v>#DIV/0!</v>
      </c>
      <c r="L63" s="46" t="e">
        <f t="shared" si="31"/>
        <v>#DIV/0!</v>
      </c>
      <c r="M63" s="46" t="e">
        <f t="shared" si="32"/>
        <v>#DIV/0!</v>
      </c>
      <c r="N63" s="46" t="e">
        <f t="shared" si="33"/>
        <v>#DIV/0!</v>
      </c>
      <c r="O63" s="46" t="e">
        <f t="shared" si="34"/>
        <v>#DIV/0!</v>
      </c>
      <c r="P63" s="27" t="e">
        <f t="shared" si="35"/>
        <v>#DIV/0!</v>
      </c>
      <c r="Q63" s="99"/>
      <c r="R63" s="62">
        <f t="shared" si="36"/>
        <v>0</v>
      </c>
      <c r="S63" s="62">
        <f t="shared" si="23"/>
        <v>0</v>
      </c>
      <c r="T63" s="136"/>
      <c r="U63" s="136"/>
      <c r="V63" s="136"/>
      <c r="W63" s="158"/>
      <c r="X63" s="37" t="e">
        <f t="shared" si="37"/>
        <v>#DIV/0!</v>
      </c>
      <c r="Y63" s="105"/>
      <c r="Z63" s="105"/>
      <c r="AA63" s="106"/>
      <c r="AB63" s="117"/>
      <c r="AC63" s="37" t="e">
        <f t="shared" si="38"/>
        <v>#DIV/0!</v>
      </c>
      <c r="AD63" s="110"/>
      <c r="AE63" s="110"/>
      <c r="AF63" s="112"/>
      <c r="AG63" s="119"/>
      <c r="AH63" s="37" t="e">
        <f t="shared" si="39"/>
        <v>#DIV/0!</v>
      </c>
      <c r="AI63" s="134"/>
      <c r="AJ63" s="134"/>
      <c r="AK63" s="134"/>
      <c r="AL63" s="102"/>
      <c r="AM63" s="37" t="e">
        <f t="shared" si="40"/>
        <v>#DIV/0!</v>
      </c>
      <c r="AN63" s="134"/>
      <c r="AO63" s="134"/>
      <c r="AP63" s="134"/>
      <c r="AQ63" s="148"/>
      <c r="AR63" s="37" t="e">
        <f t="shared" si="41"/>
        <v>#DIV/0!</v>
      </c>
      <c r="AS63" s="134"/>
      <c r="AT63" s="134"/>
      <c r="AU63" s="134"/>
      <c r="AV63" s="150"/>
      <c r="AW63" s="71" t="e">
        <f t="shared" si="42"/>
        <v>#DIV/0!</v>
      </c>
      <c r="AX63" s="134"/>
      <c r="AY63" s="134"/>
      <c r="AZ63" s="134"/>
      <c r="BA63" s="152"/>
      <c r="BB63" s="37" t="e">
        <f t="shared" si="43"/>
        <v>#DIV/0!</v>
      </c>
      <c r="BC63" s="134"/>
      <c r="BD63" s="134"/>
      <c r="BE63" s="134"/>
      <c r="BF63" s="154"/>
      <c r="BG63" s="37" t="e">
        <f t="shared" si="44"/>
        <v>#DIV/0!</v>
      </c>
      <c r="BH63" s="121"/>
      <c r="BI63" s="121"/>
      <c r="BJ63" s="121"/>
      <c r="BK63" s="175"/>
      <c r="BL63" s="37">
        <v>0</v>
      </c>
      <c r="BM63" s="162"/>
      <c r="BN63" s="162"/>
      <c r="BO63" s="162"/>
      <c r="BP63" s="166"/>
      <c r="BQ63" s="37">
        <v>0</v>
      </c>
      <c r="BR63" s="136"/>
      <c r="BS63" s="136"/>
      <c r="BT63" s="136"/>
      <c r="BU63" s="7"/>
      <c r="BV63" s="37" t="e">
        <f t="shared" si="45"/>
        <v>#DIV/0!</v>
      </c>
      <c r="BW63" s="136"/>
      <c r="BX63" s="136"/>
      <c r="BY63" s="136"/>
      <c r="BZ63" s="7"/>
      <c r="CA63" s="37" t="e">
        <f t="shared" si="46"/>
        <v>#DIV/0!</v>
      </c>
      <c r="EE63"/>
    </row>
    <row r="64" spans="1:135">
      <c r="A64" s="66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CA64"/>
      <c r="EE64"/>
    </row>
    <row r="65" spans="1:1019 1048:3044 3073:4094 4123:6119 6148:9194 9223:12269 12298:15344 15373:15719" ht="16">
      <c r="A65" s="66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125">
        <v>16</v>
      </c>
      <c r="Z65" s="125">
        <v>5</v>
      </c>
      <c r="AA65" s="116">
        <v>1</v>
      </c>
      <c r="AB65" s="49"/>
      <c r="AC65" s="49"/>
      <c r="AD65" s="49"/>
      <c r="AE65" s="49"/>
      <c r="AF65" s="49"/>
      <c r="AG65" s="49"/>
      <c r="AH65" s="49"/>
      <c r="AI65" s="115">
        <v>17</v>
      </c>
      <c r="AJ65" s="115">
        <v>5</v>
      </c>
      <c r="AK65" s="116">
        <v>1</v>
      </c>
      <c r="AL65" s="49"/>
      <c r="AM65" s="49"/>
      <c r="AN65" s="100">
        <v>25</v>
      </c>
      <c r="AO65" s="100">
        <v>8</v>
      </c>
      <c r="AP65" s="100">
        <v>1.1000000000000001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115">
        <v>23</v>
      </c>
      <c r="BI65" s="115">
        <v>1</v>
      </c>
      <c r="BJ65" s="115">
        <v>0.5</v>
      </c>
      <c r="BK65" s="49"/>
      <c r="BL65" s="49" t="s">
        <v>179</v>
      </c>
      <c r="BM65" s="115">
        <v>31</v>
      </c>
      <c r="BN65" s="115">
        <v>11</v>
      </c>
      <c r="BO65" s="115">
        <v>1.3</v>
      </c>
      <c r="BP65" s="49"/>
      <c r="BQ65" s="49"/>
      <c r="BR65" s="49"/>
      <c r="BS65" s="49"/>
      <c r="BT65" s="49"/>
      <c r="BU65" s="49"/>
      <c r="BV65" s="49"/>
      <c r="CA65"/>
      <c r="EE65"/>
    </row>
    <row r="66" spans="1:1019 1048:3044 3073:4094 4123:6119 6148:9194 9223:12269 12298:15344 15373:15719">
      <c r="A66" s="66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174"/>
      <c r="BN66" s="174"/>
      <c r="BO66" s="174"/>
      <c r="BP66" s="49"/>
      <c r="BQ66" s="49"/>
      <c r="BR66" s="49"/>
      <c r="BS66" s="49"/>
      <c r="BT66" s="49"/>
      <c r="BU66" s="49"/>
      <c r="BV66" s="49"/>
      <c r="CA66"/>
      <c r="EE66"/>
    </row>
    <row r="67" spans="1:1019 1048:3044 3073:4094 4123:6119 6148:9194 9223:12269 12298:15344 15373:15719" ht="16">
      <c r="A67" s="66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 t="s">
        <v>180</v>
      </c>
      <c r="BM67" s="115">
        <v>42</v>
      </c>
      <c r="BN67" s="115">
        <v>10</v>
      </c>
      <c r="BO67" s="115">
        <v>1.3</v>
      </c>
      <c r="BP67" s="49"/>
      <c r="BQ67" s="49"/>
      <c r="BR67" s="49"/>
      <c r="BS67" s="49"/>
      <c r="BT67" s="49"/>
      <c r="BU67" s="49"/>
      <c r="BV67" s="49"/>
      <c r="CA67"/>
      <c r="EE67"/>
    </row>
    <row r="68" spans="1:1019 1048:3044 3073:4094 4123:6119 6148:9194 9223:12269 12298:15344 15373:15719">
      <c r="A68" s="6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CA68"/>
      <c r="EE68"/>
    </row>
    <row r="69" spans="1:1019 1048:3044 3073:4094 4123:6119 6148:9194 9223:12269 12298:15344 15373:15719">
      <c r="A69" s="1"/>
      <c r="B69" s="1"/>
      <c r="C69" s="1"/>
      <c r="D69" s="1"/>
      <c r="E69" s="1"/>
      <c r="F69" s="28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39"/>
      <c r="CB69" s="38"/>
      <c r="EE69"/>
    </row>
    <row r="70" spans="1:1019 1048:3044 3073:4094 4123:6119 6148:9194 9223:12269 12298:15344 15373:15719">
      <c r="B70" s="1"/>
      <c r="C70" s="1"/>
      <c r="D70" s="1"/>
      <c r="E70" s="1"/>
      <c r="F70" s="29"/>
      <c r="G70" s="1"/>
      <c r="H70" s="4"/>
      <c r="I70" s="4"/>
      <c r="J70" s="4"/>
      <c r="K70" s="4"/>
      <c r="L70" s="4"/>
      <c r="M70" s="4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EE70"/>
    </row>
    <row r="71" spans="1:1019 1048:3044 3073:4094 4123:6119 6148:9194 9223:12269 12298:15344 15373:15719">
      <c r="A71" s="40"/>
      <c r="B71" s="1"/>
      <c r="C71" s="1"/>
      <c r="D71" s="1"/>
      <c r="E71" s="1"/>
      <c r="F71" s="29"/>
      <c r="G71" s="1"/>
      <c r="H71" s="4"/>
      <c r="I71" s="4"/>
      <c r="J71" s="4"/>
      <c r="K71" s="4"/>
      <c r="L71" s="4"/>
      <c r="M71" s="4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EE71"/>
    </row>
    <row r="72" spans="1:1019 1048:3044 3073:4094 4123:6119 6148:9194 9223:12269 12298:15344 15373:15719">
      <c r="B72" s="1"/>
      <c r="C72" s="1"/>
      <c r="D72" s="1"/>
      <c r="E72" s="1"/>
      <c r="F72" s="29"/>
      <c r="G72" s="1"/>
      <c r="H72" s="4"/>
      <c r="I72" s="4"/>
      <c r="J72" s="4"/>
      <c r="K72" s="4"/>
      <c r="L72" s="4"/>
      <c r="M72" s="4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EE72"/>
    </row>
    <row r="73" spans="1:1019 1048:3044 3073:4094 4123:6119 6148:9194 9223:12269 12298:15344 15373:15719">
      <c r="EE73"/>
    </row>
    <row r="74" spans="1:1019 1048:3044 3073:4094 4123:6119 6148:9194 9223:12269 12298:15344 15373:15719">
      <c r="EE74"/>
    </row>
    <row r="75" spans="1:1019 1048:3044 3073:4094 4123:6119 6148:9194 9223:12269 12298:15344 15373:15719">
      <c r="EE75"/>
    </row>
    <row r="76" spans="1:1019 1048:3044 3073:4094 4123:6119 6148:9194 9223:12269 12298:15344 15373:15719">
      <c r="EE76"/>
    </row>
    <row r="77" spans="1:1019 1048:3044 3073:4094 4123:6119 6148:9194 9223:12269 12298:15344 15373:15719">
      <c r="EE77"/>
    </row>
    <row r="78" spans="1:1019 1048:3044 3073:4094 4123:6119 6148:9194 9223:12269 12298:15344 15373:15719">
      <c r="EE78"/>
      <c r="ER78" s="13"/>
      <c r="ES78" s="13"/>
      <c r="ET78" s="14"/>
      <c r="EU78" s="19"/>
      <c r="EV78" s="15"/>
      <c r="EW78" s="13"/>
      <c r="EX78" s="13"/>
      <c r="EY78" s="14"/>
      <c r="EZ78" s="19"/>
      <c r="FA78" s="15"/>
      <c r="FB78" s="13"/>
      <c r="FC78" s="13"/>
      <c r="FD78" s="14"/>
      <c r="FE78" s="19"/>
      <c r="FF78" s="15"/>
      <c r="FG78" s="13"/>
      <c r="FH78" s="13"/>
      <c r="FI78" s="14"/>
      <c r="FJ78" s="19"/>
      <c r="FK78" s="15"/>
      <c r="FL78" s="13"/>
      <c r="FM78" s="13"/>
      <c r="FN78" s="14"/>
      <c r="FO78" s="19"/>
      <c r="FP78" s="15"/>
      <c r="FQ78" s="13"/>
      <c r="FR78" s="14"/>
      <c r="FS78" s="14"/>
      <c r="FT78" s="19"/>
      <c r="FU78" s="15"/>
      <c r="FV78" s="16"/>
      <c r="FW78" s="6"/>
      <c r="FX78" s="7"/>
      <c r="FY78" s="7"/>
      <c r="GB78" s="12"/>
      <c r="GD78" s="12"/>
      <c r="GE78" s="12"/>
      <c r="GF78" s="12"/>
      <c r="GG78" s="12"/>
      <c r="GH78" s="12"/>
      <c r="GI78" s="12"/>
      <c r="GJ78" s="12"/>
      <c r="GK78" s="12"/>
      <c r="GL78" s="22"/>
      <c r="HO78" s="13"/>
      <c r="HP78" s="13"/>
      <c r="HQ78" s="14"/>
      <c r="HR78" s="19"/>
      <c r="HS78" s="15"/>
      <c r="HT78" s="13"/>
      <c r="HU78" s="13"/>
      <c r="HV78" s="14"/>
      <c r="HW78" s="19"/>
      <c r="HX78" s="15"/>
      <c r="HY78" s="13"/>
      <c r="HZ78" s="13"/>
      <c r="IA78" s="14"/>
      <c r="IB78" s="19"/>
      <c r="IC78" s="15"/>
      <c r="ID78" s="13"/>
      <c r="IE78" s="13"/>
      <c r="IF78" s="14"/>
      <c r="IG78" s="19"/>
      <c r="IH78" s="15"/>
      <c r="II78" s="13"/>
      <c r="IJ78" s="13"/>
      <c r="IK78" s="14"/>
      <c r="IL78" s="19"/>
      <c r="IM78" s="15"/>
      <c r="IN78" s="13"/>
      <c r="IO78" s="14"/>
      <c r="IP78" s="14"/>
      <c r="IQ78" s="19"/>
      <c r="IR78" s="15"/>
      <c r="IS78" s="16"/>
      <c r="IT78" s="6"/>
      <c r="IU78" s="7"/>
      <c r="IV78" s="7"/>
      <c r="IY78" s="12"/>
      <c r="JA78" s="12"/>
      <c r="JB78" s="12"/>
      <c r="JC78" s="12"/>
      <c r="JD78" s="12"/>
      <c r="JE78" s="12"/>
      <c r="JF78" s="12"/>
      <c r="JG78" s="12"/>
      <c r="JH78" s="12"/>
      <c r="JI78" s="22"/>
      <c r="KL78" s="13"/>
      <c r="KM78" s="13"/>
      <c r="KN78" s="14"/>
      <c r="KO78" s="19"/>
      <c r="KP78" s="15"/>
      <c r="KQ78" s="13"/>
      <c r="KR78" s="13"/>
      <c r="KS78" s="14"/>
      <c r="KT78" s="19"/>
      <c r="KU78" s="15"/>
      <c r="KV78" s="13"/>
      <c r="KW78" s="13"/>
      <c r="KX78" s="14"/>
      <c r="KY78" s="19"/>
      <c r="KZ78" s="15"/>
      <c r="LA78" s="13"/>
      <c r="LB78" s="13"/>
      <c r="LC78" s="14"/>
      <c r="LD78" s="19"/>
      <c r="LE78" s="15"/>
      <c r="LF78" s="13"/>
      <c r="LG78" s="13"/>
      <c r="LH78" s="14"/>
      <c r="LI78" s="19"/>
      <c r="LJ78" s="15"/>
      <c r="LK78" s="13"/>
      <c r="LL78" s="14"/>
      <c r="LM78" s="14"/>
      <c r="LN78" s="19"/>
      <c r="LO78" s="15"/>
      <c r="LP78" s="16"/>
      <c r="LQ78" s="6"/>
      <c r="LR78" s="7"/>
      <c r="LS78" s="7"/>
      <c r="LV78" s="12"/>
      <c r="LX78" s="12"/>
      <c r="LY78" s="12"/>
      <c r="LZ78" s="12"/>
      <c r="MA78" s="12"/>
      <c r="MB78" s="12"/>
      <c r="MC78" s="12"/>
      <c r="MD78" s="12"/>
      <c r="ME78" s="12"/>
      <c r="MF78" s="22"/>
      <c r="NI78" s="13"/>
      <c r="NJ78" s="13"/>
      <c r="NK78" s="14"/>
      <c r="NL78" s="19"/>
      <c r="NM78" s="15"/>
      <c r="NN78" s="13"/>
      <c r="NO78" s="13"/>
      <c r="NP78" s="14"/>
      <c r="NQ78" s="19"/>
      <c r="NR78" s="15"/>
      <c r="NS78" s="13"/>
      <c r="NT78" s="13"/>
      <c r="NU78" s="14"/>
      <c r="NV78" s="19"/>
      <c r="NW78" s="15"/>
      <c r="NX78" s="13"/>
      <c r="NY78" s="13"/>
      <c r="NZ78" s="14"/>
      <c r="OA78" s="19"/>
      <c r="OB78" s="15"/>
      <c r="OC78" s="13"/>
      <c r="OD78" s="13"/>
      <c r="OE78" s="14"/>
      <c r="OF78" s="19"/>
      <c r="OG78" s="15"/>
      <c r="OH78" s="13"/>
      <c r="OI78" s="14"/>
      <c r="OJ78" s="14"/>
      <c r="OK78" s="19"/>
      <c r="OL78" s="15"/>
      <c r="OM78" s="16"/>
      <c r="ON78" s="6"/>
      <c r="OO78" s="7"/>
      <c r="OP78" s="7"/>
      <c r="OS78" s="12"/>
      <c r="OU78" s="12"/>
      <c r="OV78" s="12"/>
      <c r="OW78" s="12"/>
      <c r="OX78" s="12"/>
      <c r="OY78" s="12"/>
      <c r="OZ78" s="12"/>
      <c r="PA78" s="12"/>
      <c r="PB78" s="12"/>
      <c r="PC78" s="22"/>
      <c r="QF78" s="13"/>
      <c r="QG78" s="13"/>
      <c r="QH78" s="14"/>
      <c r="QI78" s="19"/>
      <c r="QJ78" s="15"/>
      <c r="QK78" s="13"/>
      <c r="QL78" s="13"/>
      <c r="QM78" s="14"/>
      <c r="QN78" s="19"/>
      <c r="QO78" s="15"/>
      <c r="QP78" s="13"/>
      <c r="QQ78" s="13"/>
      <c r="QR78" s="14"/>
      <c r="QS78" s="19"/>
      <c r="QT78" s="15"/>
      <c r="QU78" s="13"/>
      <c r="QV78" s="13"/>
      <c r="QW78" s="14"/>
      <c r="QX78" s="19"/>
      <c r="QY78" s="15"/>
      <c r="QZ78" s="13"/>
      <c r="RA78" s="13"/>
      <c r="RB78" s="14"/>
      <c r="RC78" s="19"/>
      <c r="RD78" s="15"/>
      <c r="RE78" s="13"/>
      <c r="RF78" s="14"/>
      <c r="RG78" s="14"/>
      <c r="RH78" s="19"/>
      <c r="RI78" s="15"/>
      <c r="RJ78" s="16"/>
      <c r="RK78" s="6"/>
      <c r="RL78" s="7"/>
      <c r="RM78" s="7"/>
      <c r="RP78" s="12"/>
      <c r="RR78" s="12"/>
      <c r="RS78" s="12"/>
      <c r="RT78" s="12"/>
      <c r="RU78" s="12"/>
      <c r="RV78" s="12"/>
      <c r="RW78" s="12"/>
      <c r="RX78" s="12"/>
      <c r="RY78" s="12"/>
      <c r="RZ78" s="22"/>
      <c r="TC78" s="13"/>
      <c r="TD78" s="13"/>
      <c r="TE78" s="14"/>
      <c r="TF78" s="19"/>
      <c r="TG78" s="15"/>
      <c r="TH78" s="13"/>
      <c r="TI78" s="13"/>
      <c r="TJ78" s="14"/>
      <c r="TK78" s="19"/>
      <c r="TL78" s="15"/>
      <c r="TM78" s="13"/>
      <c r="TN78" s="13"/>
      <c r="TO78" s="14"/>
      <c r="TP78" s="19"/>
      <c r="TQ78" s="15"/>
      <c r="TR78" s="13"/>
      <c r="TS78" s="13"/>
      <c r="TT78" s="14"/>
      <c r="TU78" s="19"/>
      <c r="TV78" s="15"/>
      <c r="TW78" s="13"/>
      <c r="TX78" s="13"/>
      <c r="TY78" s="14"/>
      <c r="TZ78" s="19"/>
      <c r="UA78" s="15"/>
      <c r="UB78" s="13"/>
      <c r="UC78" s="14"/>
      <c r="UD78" s="14"/>
      <c r="UE78" s="19"/>
      <c r="UF78" s="15"/>
      <c r="UG78" s="16"/>
      <c r="UH78" s="6"/>
      <c r="UI78" s="7"/>
      <c r="UJ78" s="7"/>
      <c r="UM78" s="12"/>
      <c r="UO78" s="12"/>
      <c r="UP78" s="12"/>
      <c r="UQ78" s="12"/>
      <c r="UR78" s="12"/>
      <c r="US78" s="12"/>
      <c r="UT78" s="12"/>
      <c r="UU78" s="12"/>
      <c r="UV78" s="12"/>
      <c r="UW78" s="22"/>
      <c r="VZ78" s="13"/>
      <c r="WA78" s="13"/>
      <c r="WB78" s="14"/>
      <c r="WC78" s="19"/>
      <c r="WD78" s="15"/>
      <c r="WE78" s="13"/>
      <c r="WF78" s="13"/>
      <c r="WG78" s="14"/>
      <c r="WH78" s="19"/>
      <c r="WI78" s="15"/>
      <c r="WJ78" s="13"/>
      <c r="WK78" s="13"/>
      <c r="WL78" s="14"/>
      <c r="WM78" s="19"/>
      <c r="WN78" s="15"/>
      <c r="WO78" s="13"/>
      <c r="WP78" s="13"/>
      <c r="WQ78" s="14"/>
      <c r="WR78" s="19"/>
      <c r="WS78" s="15"/>
      <c r="WT78" s="13"/>
      <c r="WU78" s="13"/>
      <c r="WV78" s="14"/>
      <c r="WW78" s="19"/>
      <c r="WX78" s="15"/>
      <c r="WY78" s="13"/>
      <c r="WZ78" s="14"/>
      <c r="XA78" s="14"/>
      <c r="XB78" s="19"/>
      <c r="XC78" s="15"/>
      <c r="XD78" s="16"/>
      <c r="XE78" s="6"/>
      <c r="XF78" s="7"/>
      <c r="XG78" s="7"/>
      <c r="XJ78" s="12"/>
      <c r="XL78" s="12"/>
      <c r="XM78" s="12"/>
      <c r="XN78" s="12"/>
      <c r="XO78" s="12"/>
      <c r="XP78" s="12"/>
      <c r="XQ78" s="12"/>
      <c r="XR78" s="12"/>
      <c r="XS78" s="12"/>
      <c r="XT78" s="22"/>
      <c r="YW78" s="13"/>
      <c r="YX78" s="13"/>
      <c r="YY78" s="14"/>
      <c r="YZ78" s="19"/>
      <c r="ZA78" s="15"/>
      <c r="ZB78" s="13"/>
      <c r="ZC78" s="13"/>
      <c r="ZD78" s="14"/>
      <c r="ZE78" s="19"/>
      <c r="ZF78" s="15"/>
      <c r="ZG78" s="13"/>
      <c r="ZH78" s="13"/>
      <c r="ZI78" s="14"/>
      <c r="ZJ78" s="19"/>
      <c r="ZK78" s="15"/>
      <c r="ZL78" s="13"/>
      <c r="ZM78" s="13"/>
      <c r="ZN78" s="14"/>
      <c r="ZO78" s="19"/>
      <c r="ZP78" s="15"/>
      <c r="ZQ78" s="13"/>
      <c r="ZR78" s="13"/>
      <c r="ZS78" s="14"/>
      <c r="ZT78" s="19"/>
      <c r="ZU78" s="15"/>
      <c r="ZV78" s="13"/>
      <c r="ZW78" s="14"/>
      <c r="ZX78" s="14"/>
      <c r="ZY78" s="19"/>
      <c r="ZZ78" s="15"/>
      <c r="AAA78" s="16"/>
      <c r="AAB78" s="6"/>
      <c r="AAC78" s="7"/>
      <c r="AAD78" s="7"/>
      <c r="AAG78" s="12"/>
      <c r="AAI78" s="12"/>
      <c r="AAJ78" s="12"/>
      <c r="AAK78" s="12"/>
      <c r="AAL78" s="12"/>
      <c r="AAM78" s="12"/>
      <c r="AAN78" s="12"/>
      <c r="AAO78" s="12"/>
      <c r="AAP78" s="12"/>
      <c r="AAQ78" s="22"/>
      <c r="ABT78" s="13"/>
      <c r="ABU78" s="13"/>
      <c r="ABV78" s="14"/>
      <c r="ABW78" s="19"/>
      <c r="ABX78" s="15"/>
      <c r="ABY78" s="13"/>
      <c r="ABZ78" s="13"/>
      <c r="ACA78" s="14"/>
      <c r="ACB78" s="19"/>
      <c r="ACC78" s="15"/>
      <c r="ACD78" s="13"/>
      <c r="ACE78" s="13"/>
      <c r="ACF78" s="14"/>
      <c r="ACG78" s="19"/>
      <c r="ACH78" s="15"/>
      <c r="ACI78" s="13"/>
      <c r="ACJ78" s="13"/>
      <c r="ACK78" s="14"/>
      <c r="ACL78" s="19"/>
      <c r="ACM78" s="15"/>
      <c r="ACN78" s="13"/>
      <c r="ACO78" s="13"/>
      <c r="ACP78" s="14"/>
      <c r="ACQ78" s="19"/>
      <c r="ACR78" s="15"/>
      <c r="ACS78" s="13"/>
      <c r="ACT78" s="14"/>
      <c r="ACU78" s="14"/>
      <c r="ACV78" s="19"/>
      <c r="ACW78" s="15"/>
      <c r="ACX78" s="16"/>
      <c r="ACY78" s="6"/>
      <c r="ACZ78" s="7"/>
      <c r="ADA78" s="7"/>
      <c r="ADD78" s="12"/>
      <c r="ADF78" s="12"/>
      <c r="ADG78" s="12"/>
      <c r="ADH78" s="12"/>
      <c r="ADI78" s="12"/>
      <c r="ADJ78" s="12"/>
      <c r="ADK78" s="12"/>
      <c r="ADL78" s="12"/>
      <c r="ADM78" s="12"/>
      <c r="ADN78" s="22"/>
      <c r="AEQ78" s="13"/>
      <c r="AER78" s="13"/>
      <c r="AES78" s="14"/>
      <c r="AET78" s="19"/>
      <c r="AEU78" s="15"/>
      <c r="AEV78" s="13"/>
      <c r="AEW78" s="13"/>
      <c r="AEX78" s="14"/>
      <c r="AEY78" s="19"/>
      <c r="AEZ78" s="15"/>
      <c r="AFA78" s="13"/>
      <c r="AFB78" s="13"/>
      <c r="AFC78" s="14"/>
      <c r="AFD78" s="19"/>
      <c r="AFE78" s="15"/>
      <c r="AFF78" s="13"/>
      <c r="AFG78" s="13"/>
      <c r="AFH78" s="14"/>
      <c r="AFI78" s="19"/>
      <c r="AFJ78" s="15"/>
      <c r="AFK78" s="13"/>
      <c r="AFL78" s="13"/>
      <c r="AFM78" s="14"/>
      <c r="AFN78" s="19"/>
      <c r="AFO78" s="15"/>
      <c r="AFP78" s="13"/>
      <c r="AFQ78" s="14"/>
      <c r="AFR78" s="14"/>
      <c r="AFS78" s="19"/>
      <c r="AFT78" s="15"/>
      <c r="AFU78" s="16"/>
      <c r="AFV78" s="6"/>
      <c r="AFW78" s="7"/>
      <c r="AFX78" s="7"/>
      <c r="AGA78" s="12"/>
      <c r="AGC78" s="12"/>
      <c r="AGD78" s="12"/>
      <c r="AGE78" s="12"/>
      <c r="AGF78" s="12"/>
      <c r="AGG78" s="12"/>
      <c r="AGH78" s="12"/>
      <c r="AGI78" s="12"/>
      <c r="AGJ78" s="12"/>
      <c r="AGK78" s="22"/>
      <c r="AHN78" s="13"/>
      <c r="AHO78" s="13"/>
      <c r="AHP78" s="14"/>
      <c r="AHQ78" s="19"/>
      <c r="AHR78" s="15"/>
      <c r="AHS78" s="13"/>
      <c r="AHT78" s="13"/>
      <c r="AHU78" s="14"/>
      <c r="AHV78" s="19"/>
      <c r="AHW78" s="15"/>
      <c r="AHX78" s="13"/>
      <c r="AHY78" s="13"/>
      <c r="AHZ78" s="14"/>
      <c r="AIA78" s="19"/>
      <c r="AIB78" s="15"/>
      <c r="AIC78" s="13"/>
      <c r="AID78" s="13"/>
      <c r="AIE78" s="14"/>
      <c r="AIF78" s="19"/>
      <c r="AIG78" s="15"/>
      <c r="AIH78" s="13"/>
      <c r="AII78" s="13"/>
      <c r="AIJ78" s="14"/>
      <c r="AIK78" s="19"/>
      <c r="AIL78" s="15"/>
      <c r="AIM78" s="13"/>
      <c r="AIN78" s="14"/>
      <c r="AIO78" s="14"/>
      <c r="AIP78" s="19"/>
      <c r="AIQ78" s="15"/>
      <c r="AIR78" s="16"/>
      <c r="AIS78" s="6"/>
      <c r="AIT78" s="7"/>
      <c r="AIU78" s="7"/>
      <c r="AIX78" s="12"/>
      <c r="AIZ78" s="12"/>
      <c r="AJA78" s="12"/>
      <c r="AJB78" s="12"/>
      <c r="AJC78" s="12"/>
      <c r="AJD78" s="12"/>
      <c r="AJE78" s="12"/>
      <c r="AJF78" s="12"/>
      <c r="AJG78" s="12"/>
      <c r="AJH78" s="22"/>
      <c r="AKK78" s="13"/>
      <c r="AKL78" s="13"/>
      <c r="AKM78" s="14"/>
      <c r="AKN78" s="19"/>
      <c r="AKO78" s="15"/>
      <c r="AKP78" s="13"/>
      <c r="AKQ78" s="13"/>
      <c r="AKR78" s="14"/>
      <c r="AKS78" s="19"/>
      <c r="AKT78" s="15"/>
      <c r="AKU78" s="13"/>
      <c r="AKV78" s="13"/>
      <c r="AKW78" s="14"/>
      <c r="AKX78" s="19"/>
      <c r="AKY78" s="15"/>
      <c r="AKZ78" s="13"/>
      <c r="ALA78" s="13"/>
      <c r="ALB78" s="14"/>
      <c r="ALC78" s="19"/>
      <c r="ALD78" s="15"/>
      <c r="ALE78" s="13"/>
      <c r="ALF78" s="13"/>
      <c r="ALG78" s="14"/>
      <c r="ALH78" s="19"/>
      <c r="ALI78" s="15"/>
      <c r="ALJ78" s="13"/>
      <c r="ALK78" s="14"/>
      <c r="ALL78" s="14"/>
      <c r="ALM78" s="19"/>
      <c r="ALN78" s="15"/>
      <c r="ALO78" s="16"/>
      <c r="ALP78" s="6"/>
      <c r="ALQ78" s="7"/>
      <c r="ALR78" s="7"/>
      <c r="ALU78" s="12"/>
      <c r="ALW78" s="12"/>
      <c r="ALX78" s="12"/>
      <c r="ALY78" s="12"/>
      <c r="ALZ78" s="12"/>
      <c r="AMA78" s="12"/>
      <c r="AMB78" s="12"/>
      <c r="AMC78" s="12"/>
      <c r="AMD78" s="12"/>
      <c r="AME78" s="22"/>
      <c r="ANH78" s="13"/>
      <c r="ANI78" s="13"/>
      <c r="ANJ78" s="14"/>
      <c r="ANK78" s="19"/>
      <c r="ANL78" s="15"/>
      <c r="ANM78" s="13"/>
      <c r="ANN78" s="13"/>
      <c r="ANO78" s="14"/>
      <c r="ANP78" s="19"/>
      <c r="ANQ78" s="15"/>
      <c r="ANR78" s="13"/>
      <c r="ANS78" s="13"/>
      <c r="ANT78" s="14"/>
      <c r="ANU78" s="19"/>
      <c r="ANV78" s="15"/>
      <c r="ANW78" s="13"/>
      <c r="ANX78" s="13"/>
      <c r="ANY78" s="14"/>
      <c r="ANZ78" s="19"/>
      <c r="AOA78" s="15"/>
      <c r="AOB78" s="13"/>
      <c r="AOC78" s="13"/>
      <c r="AOD78" s="14"/>
      <c r="AOE78" s="19"/>
      <c r="AOF78" s="15"/>
      <c r="AOG78" s="13"/>
      <c r="AOH78" s="14"/>
      <c r="AOI78" s="14"/>
      <c r="AOJ78" s="19"/>
      <c r="AOK78" s="15"/>
      <c r="AOL78" s="16"/>
      <c r="AOM78" s="6"/>
      <c r="AON78" s="7"/>
      <c r="AOO78" s="7"/>
      <c r="AOR78" s="12"/>
      <c r="AOT78" s="12"/>
      <c r="AOU78" s="12"/>
      <c r="AOV78" s="12"/>
      <c r="AOW78" s="12"/>
      <c r="AOX78" s="12"/>
      <c r="AOY78" s="12"/>
      <c r="AOZ78" s="12"/>
      <c r="APA78" s="12"/>
      <c r="APB78" s="22"/>
      <c r="AQE78" s="13"/>
      <c r="AQF78" s="13"/>
      <c r="AQG78" s="14"/>
      <c r="AQH78" s="19"/>
      <c r="AQI78" s="15"/>
      <c r="AQJ78" s="13"/>
      <c r="AQK78" s="13"/>
      <c r="AQL78" s="14"/>
      <c r="AQM78" s="19"/>
      <c r="AQN78" s="15"/>
      <c r="AQO78" s="13"/>
      <c r="AQP78" s="13"/>
      <c r="AQQ78" s="14"/>
      <c r="AQR78" s="19"/>
      <c r="AQS78" s="15"/>
      <c r="AQT78" s="13"/>
      <c r="AQU78" s="13"/>
      <c r="AQV78" s="14"/>
      <c r="AQW78" s="19"/>
      <c r="AQX78" s="15"/>
      <c r="AQY78" s="13"/>
      <c r="AQZ78" s="13"/>
      <c r="ARA78" s="14"/>
      <c r="ARB78" s="19"/>
      <c r="ARC78" s="15"/>
      <c r="ARD78" s="13"/>
      <c r="ARE78" s="14"/>
      <c r="ARF78" s="14"/>
      <c r="ARG78" s="19"/>
      <c r="ARH78" s="15"/>
      <c r="ARI78" s="16"/>
      <c r="ARJ78" s="6"/>
      <c r="ARK78" s="7"/>
      <c r="ARL78" s="7"/>
      <c r="ARO78" s="12"/>
      <c r="ARQ78" s="12"/>
      <c r="ARR78" s="12"/>
      <c r="ARS78" s="12"/>
      <c r="ART78" s="12"/>
      <c r="ARU78" s="12"/>
      <c r="ARV78" s="12"/>
      <c r="ARW78" s="12"/>
      <c r="ARX78" s="12"/>
      <c r="ARY78" s="22"/>
      <c r="ATB78" s="13"/>
      <c r="ATC78" s="13"/>
      <c r="ATD78" s="14"/>
      <c r="ATE78" s="19"/>
      <c r="ATF78" s="15"/>
      <c r="ATG78" s="13"/>
      <c r="ATH78" s="13"/>
      <c r="ATI78" s="14"/>
      <c r="ATJ78" s="19"/>
      <c r="ATK78" s="15"/>
      <c r="ATL78" s="13"/>
      <c r="ATM78" s="13"/>
      <c r="ATN78" s="14"/>
      <c r="ATO78" s="19"/>
      <c r="ATP78" s="15"/>
      <c r="ATQ78" s="13"/>
      <c r="ATR78" s="13"/>
      <c r="ATS78" s="14"/>
      <c r="ATT78" s="19"/>
      <c r="ATU78" s="15"/>
      <c r="ATV78" s="13"/>
      <c r="ATW78" s="13"/>
      <c r="ATX78" s="14"/>
      <c r="ATY78" s="19"/>
      <c r="ATZ78" s="15"/>
      <c r="AUA78" s="13"/>
      <c r="AUB78" s="14"/>
      <c r="AUC78" s="14"/>
      <c r="AUD78" s="19"/>
      <c r="AUE78" s="15"/>
      <c r="AUF78" s="16"/>
      <c r="AUG78" s="6"/>
      <c r="AUH78" s="7"/>
      <c r="AUI78" s="7"/>
      <c r="AUL78" s="12"/>
      <c r="AUN78" s="12"/>
      <c r="AUO78" s="12"/>
      <c r="AUP78" s="12"/>
      <c r="AUQ78" s="12"/>
      <c r="AUR78" s="12"/>
      <c r="AUS78" s="12"/>
      <c r="AUT78" s="12"/>
      <c r="AUU78" s="12"/>
      <c r="AUV78" s="22"/>
      <c r="AVY78" s="13"/>
      <c r="AVZ78" s="13"/>
      <c r="AWA78" s="14"/>
      <c r="AWB78" s="19"/>
      <c r="AWC78" s="15"/>
      <c r="AWD78" s="13"/>
      <c r="AWE78" s="13"/>
      <c r="AWF78" s="14"/>
      <c r="AWG78" s="19"/>
      <c r="AWH78" s="15"/>
      <c r="AWI78" s="13"/>
      <c r="AWJ78" s="13"/>
      <c r="AWK78" s="14"/>
      <c r="AWL78" s="19"/>
      <c r="AWM78" s="15"/>
      <c r="AWN78" s="13"/>
      <c r="AWO78" s="13"/>
      <c r="AWP78" s="14"/>
      <c r="AWQ78" s="19"/>
      <c r="AWR78" s="15"/>
      <c r="AWS78" s="13"/>
      <c r="AWT78" s="13"/>
      <c r="AWU78" s="14"/>
      <c r="AWV78" s="19"/>
      <c r="AWW78" s="15"/>
      <c r="AWX78" s="13"/>
      <c r="AWY78" s="14"/>
      <c r="AWZ78" s="14"/>
      <c r="AXA78" s="19"/>
      <c r="AXB78" s="15"/>
      <c r="AXC78" s="16"/>
      <c r="AXD78" s="6"/>
      <c r="AXE78" s="7"/>
      <c r="AXF78" s="7"/>
      <c r="AXI78" s="12"/>
      <c r="AXK78" s="12"/>
      <c r="AXL78" s="12"/>
      <c r="AXM78" s="12"/>
      <c r="AXN78" s="12"/>
      <c r="AXO78" s="12"/>
      <c r="AXP78" s="12"/>
      <c r="AXQ78" s="12"/>
      <c r="AXR78" s="12"/>
      <c r="AXS78" s="22"/>
      <c r="AYV78" s="13"/>
      <c r="AYW78" s="13"/>
      <c r="AYX78" s="14"/>
      <c r="AYY78" s="19"/>
      <c r="AYZ78" s="15"/>
      <c r="AZA78" s="13"/>
      <c r="AZB78" s="13"/>
      <c r="AZC78" s="14"/>
      <c r="AZD78" s="19"/>
      <c r="AZE78" s="15"/>
      <c r="AZF78" s="13"/>
      <c r="AZG78" s="13"/>
      <c r="AZH78" s="14"/>
      <c r="AZI78" s="19"/>
      <c r="AZJ78" s="15"/>
      <c r="AZK78" s="13"/>
      <c r="AZL78" s="13"/>
      <c r="AZM78" s="14"/>
      <c r="AZN78" s="19"/>
      <c r="AZO78" s="15"/>
      <c r="AZP78" s="13"/>
      <c r="AZQ78" s="13"/>
      <c r="AZR78" s="14"/>
      <c r="AZS78" s="19"/>
      <c r="AZT78" s="15"/>
      <c r="AZU78" s="13"/>
      <c r="AZV78" s="14"/>
      <c r="AZW78" s="14"/>
      <c r="AZX78" s="19"/>
      <c r="AZY78" s="15"/>
      <c r="AZZ78" s="16"/>
      <c r="BAA78" s="6"/>
      <c r="BAB78" s="7"/>
      <c r="BAC78" s="7"/>
      <c r="BAF78" s="12"/>
      <c r="BAH78" s="12"/>
      <c r="BAI78" s="12"/>
      <c r="BAJ78" s="12"/>
      <c r="BAK78" s="12"/>
      <c r="BAL78" s="12"/>
      <c r="BAM78" s="12"/>
      <c r="BAN78" s="12"/>
      <c r="BAO78" s="12"/>
      <c r="BAP78" s="22"/>
      <c r="BBS78" s="13"/>
      <c r="BBT78" s="13"/>
      <c r="BBU78" s="14"/>
      <c r="BBV78" s="19"/>
      <c r="BBW78" s="15"/>
      <c r="BBX78" s="13"/>
      <c r="BBY78" s="13"/>
      <c r="BBZ78" s="14"/>
      <c r="BCA78" s="19"/>
      <c r="BCB78" s="15"/>
      <c r="BCC78" s="13"/>
      <c r="BCD78" s="13"/>
      <c r="BCE78" s="14"/>
      <c r="BCF78" s="19"/>
      <c r="BCG78" s="15"/>
      <c r="BCH78" s="13"/>
      <c r="BCI78" s="13"/>
      <c r="BCJ78" s="14"/>
      <c r="BCK78" s="19"/>
      <c r="BCL78" s="15"/>
      <c r="BCM78" s="13"/>
      <c r="BCN78" s="13"/>
      <c r="BCO78" s="14"/>
      <c r="BCP78" s="19"/>
      <c r="BCQ78" s="15"/>
      <c r="BCR78" s="13"/>
      <c r="BCS78" s="14"/>
      <c r="BCT78" s="14"/>
      <c r="BCU78" s="19"/>
      <c r="BCV78" s="15"/>
      <c r="BCW78" s="16"/>
      <c r="BCX78" s="6"/>
      <c r="BCY78" s="7"/>
      <c r="BCZ78" s="7"/>
      <c r="BDC78" s="12"/>
      <c r="BDE78" s="12"/>
      <c r="BDF78" s="12"/>
      <c r="BDG78" s="12"/>
      <c r="BDH78" s="12"/>
      <c r="BDI78" s="12"/>
      <c r="BDJ78" s="12"/>
      <c r="BDK78" s="12"/>
      <c r="BDL78" s="12"/>
      <c r="BDM78" s="22"/>
      <c r="BEP78" s="13"/>
      <c r="BEQ78" s="13"/>
      <c r="BER78" s="14"/>
      <c r="BES78" s="19"/>
      <c r="BET78" s="15"/>
      <c r="BEU78" s="13"/>
      <c r="BEV78" s="13"/>
      <c r="BEW78" s="14"/>
      <c r="BEX78" s="19"/>
      <c r="BEY78" s="15"/>
      <c r="BEZ78" s="13"/>
      <c r="BFA78" s="13"/>
      <c r="BFB78" s="14"/>
      <c r="BFC78" s="19"/>
      <c r="BFD78" s="15"/>
      <c r="BFE78" s="13"/>
      <c r="BFF78" s="13"/>
      <c r="BFG78" s="14"/>
      <c r="BFH78" s="19"/>
      <c r="BFI78" s="15"/>
      <c r="BFJ78" s="13"/>
      <c r="BFK78" s="13"/>
      <c r="BFL78" s="14"/>
      <c r="BFM78" s="19"/>
      <c r="BFN78" s="15"/>
      <c r="BFO78" s="13"/>
      <c r="BFP78" s="14"/>
      <c r="BFQ78" s="14"/>
      <c r="BFR78" s="19"/>
      <c r="BFS78" s="15"/>
      <c r="BFT78" s="16"/>
      <c r="BFU78" s="6"/>
      <c r="BFV78" s="7"/>
      <c r="BFW78" s="7"/>
      <c r="BFZ78" s="12"/>
      <c r="BGB78" s="12"/>
      <c r="BGC78" s="12"/>
      <c r="BGD78" s="12"/>
      <c r="BGE78" s="12"/>
      <c r="BGF78" s="12"/>
      <c r="BGG78" s="12"/>
      <c r="BGH78" s="12"/>
      <c r="BGI78" s="12"/>
      <c r="BGJ78" s="22"/>
      <c r="BHM78" s="13"/>
      <c r="BHN78" s="13"/>
      <c r="BHO78" s="14"/>
      <c r="BHP78" s="19"/>
      <c r="BHQ78" s="15"/>
      <c r="BHR78" s="13"/>
      <c r="BHS78" s="13"/>
      <c r="BHT78" s="14"/>
      <c r="BHU78" s="19"/>
      <c r="BHV78" s="15"/>
      <c r="BHW78" s="13"/>
      <c r="BHX78" s="13"/>
      <c r="BHY78" s="14"/>
      <c r="BHZ78" s="19"/>
      <c r="BIA78" s="15"/>
      <c r="BIB78" s="13"/>
      <c r="BIC78" s="13"/>
      <c r="BID78" s="14"/>
      <c r="BIE78" s="19"/>
      <c r="BIF78" s="15"/>
      <c r="BIG78" s="13"/>
      <c r="BIH78" s="13"/>
      <c r="BII78" s="14"/>
      <c r="BIJ78" s="19"/>
      <c r="BIK78" s="15"/>
      <c r="BIL78" s="13"/>
      <c r="BIM78" s="14"/>
      <c r="BIN78" s="14"/>
      <c r="BIO78" s="19"/>
      <c r="BIP78" s="15"/>
      <c r="BIQ78" s="16"/>
      <c r="BIR78" s="6"/>
      <c r="BIS78" s="7"/>
      <c r="BIT78" s="7"/>
      <c r="BIW78" s="12"/>
      <c r="BIY78" s="12"/>
      <c r="BIZ78" s="12"/>
      <c r="BJA78" s="12"/>
      <c r="BJB78" s="12"/>
      <c r="BJC78" s="12"/>
      <c r="BJD78" s="12"/>
      <c r="BJE78" s="12"/>
      <c r="BJF78" s="12"/>
      <c r="BJG78" s="22"/>
      <c r="BKJ78" s="13"/>
      <c r="BKK78" s="13"/>
      <c r="BKL78" s="14"/>
      <c r="BKM78" s="19"/>
      <c r="BKN78" s="15"/>
      <c r="BKO78" s="13"/>
      <c r="BKP78" s="13"/>
      <c r="BKQ78" s="14"/>
      <c r="BKR78" s="19"/>
      <c r="BKS78" s="15"/>
      <c r="BKT78" s="13"/>
      <c r="BKU78" s="13"/>
      <c r="BKV78" s="14"/>
      <c r="BKW78" s="19"/>
      <c r="BKX78" s="15"/>
      <c r="BKY78" s="13"/>
      <c r="BKZ78" s="13"/>
      <c r="BLA78" s="14"/>
      <c r="BLB78" s="19"/>
      <c r="BLC78" s="15"/>
      <c r="BLD78" s="13"/>
      <c r="BLE78" s="13"/>
      <c r="BLF78" s="14"/>
      <c r="BLG78" s="19"/>
      <c r="BLH78" s="15"/>
      <c r="BLI78" s="13"/>
      <c r="BLJ78" s="14"/>
      <c r="BLK78" s="14"/>
      <c r="BLL78" s="19"/>
      <c r="BLM78" s="15"/>
      <c r="BLN78" s="16"/>
      <c r="BLO78" s="6"/>
      <c r="BLP78" s="7"/>
      <c r="BLQ78" s="7"/>
      <c r="BLT78" s="12"/>
      <c r="BLV78" s="12"/>
      <c r="BLW78" s="12"/>
      <c r="BLX78" s="12"/>
      <c r="BLY78" s="12"/>
      <c r="BLZ78" s="12"/>
      <c r="BMA78" s="12"/>
      <c r="BMB78" s="12"/>
      <c r="BMC78" s="12"/>
      <c r="BMD78" s="22"/>
      <c r="BNG78" s="13"/>
      <c r="BNH78" s="13"/>
      <c r="BNI78" s="14"/>
      <c r="BNJ78" s="19"/>
      <c r="BNK78" s="15"/>
      <c r="BNL78" s="13"/>
      <c r="BNM78" s="13"/>
      <c r="BNN78" s="14"/>
      <c r="BNO78" s="19"/>
      <c r="BNP78" s="15"/>
      <c r="BNQ78" s="13"/>
      <c r="BNR78" s="13"/>
      <c r="BNS78" s="14"/>
      <c r="BNT78" s="19"/>
      <c r="BNU78" s="15"/>
      <c r="BNV78" s="13"/>
      <c r="BNW78" s="13"/>
      <c r="BNX78" s="14"/>
      <c r="BNY78" s="19"/>
      <c r="BNZ78" s="15"/>
      <c r="BOA78" s="13"/>
      <c r="BOB78" s="13"/>
      <c r="BOC78" s="14"/>
      <c r="BOD78" s="19"/>
      <c r="BOE78" s="15"/>
      <c r="BOF78" s="13"/>
      <c r="BOG78" s="14"/>
      <c r="BOH78" s="14"/>
      <c r="BOI78" s="19"/>
      <c r="BOJ78" s="15"/>
      <c r="BOK78" s="16"/>
      <c r="BOL78" s="6"/>
      <c r="BOM78" s="7"/>
      <c r="BON78" s="7"/>
      <c r="BOQ78" s="12"/>
      <c r="BOS78" s="12"/>
      <c r="BOT78" s="12"/>
      <c r="BOU78" s="12"/>
      <c r="BOV78" s="12"/>
      <c r="BOW78" s="12"/>
      <c r="BOX78" s="12"/>
      <c r="BOY78" s="12"/>
      <c r="BOZ78" s="12"/>
      <c r="BPA78" s="22"/>
      <c r="BQD78" s="13"/>
      <c r="BQE78" s="13"/>
      <c r="BQF78" s="14"/>
      <c r="BQG78" s="19"/>
      <c r="BQH78" s="15"/>
      <c r="BQI78" s="13"/>
      <c r="BQJ78" s="13"/>
      <c r="BQK78" s="14"/>
      <c r="BQL78" s="19"/>
      <c r="BQM78" s="15"/>
      <c r="BQN78" s="13"/>
      <c r="BQO78" s="13"/>
      <c r="BQP78" s="14"/>
      <c r="BQQ78" s="19"/>
      <c r="BQR78" s="15"/>
      <c r="BQS78" s="13"/>
      <c r="BQT78" s="13"/>
      <c r="BQU78" s="14"/>
      <c r="BQV78" s="19"/>
      <c r="BQW78" s="15"/>
      <c r="BQX78" s="13"/>
      <c r="BQY78" s="13"/>
      <c r="BQZ78" s="14"/>
      <c r="BRA78" s="19"/>
      <c r="BRB78" s="15"/>
      <c r="BRC78" s="13"/>
      <c r="BRD78" s="14"/>
      <c r="BRE78" s="14"/>
      <c r="BRF78" s="19"/>
      <c r="BRG78" s="15"/>
      <c r="BRH78" s="16"/>
      <c r="BRI78" s="6"/>
      <c r="BRJ78" s="7"/>
      <c r="BRK78" s="7"/>
      <c r="BRN78" s="12"/>
      <c r="BRP78" s="12"/>
      <c r="BRQ78" s="12"/>
      <c r="BRR78" s="12"/>
      <c r="BRS78" s="12"/>
      <c r="BRT78" s="12"/>
      <c r="BRU78" s="12"/>
      <c r="BRV78" s="12"/>
      <c r="BRW78" s="12"/>
      <c r="BRX78" s="22"/>
      <c r="BTA78" s="13"/>
      <c r="BTB78" s="13"/>
      <c r="BTC78" s="14"/>
      <c r="BTD78" s="19"/>
      <c r="BTE78" s="15"/>
      <c r="BTF78" s="13"/>
      <c r="BTG78" s="13"/>
      <c r="BTH78" s="14"/>
      <c r="BTI78" s="19"/>
      <c r="BTJ78" s="15"/>
      <c r="BTK78" s="13"/>
      <c r="BTL78" s="13"/>
      <c r="BTM78" s="14"/>
      <c r="BTN78" s="19"/>
      <c r="BTO78" s="15"/>
      <c r="BTP78" s="13"/>
      <c r="BTQ78" s="13"/>
      <c r="BTR78" s="14"/>
      <c r="BTS78" s="19"/>
      <c r="BTT78" s="15"/>
      <c r="BTU78" s="13"/>
      <c r="BTV78" s="13"/>
      <c r="BTW78" s="14"/>
      <c r="BTX78" s="19"/>
      <c r="BTY78" s="15"/>
      <c r="BTZ78" s="13"/>
      <c r="BUA78" s="14"/>
      <c r="BUB78" s="14"/>
      <c r="BUC78" s="19"/>
      <c r="BUD78" s="15"/>
      <c r="BUE78" s="16"/>
      <c r="BUF78" s="6"/>
      <c r="BUG78" s="7"/>
      <c r="BUH78" s="7"/>
      <c r="BUK78" s="12"/>
      <c r="BUM78" s="12"/>
      <c r="BUN78" s="12"/>
      <c r="BUO78" s="12"/>
      <c r="BUP78" s="12"/>
      <c r="BUQ78" s="12"/>
      <c r="BUR78" s="12"/>
      <c r="BUS78" s="12"/>
      <c r="BUT78" s="12"/>
      <c r="BUU78" s="22"/>
      <c r="BVX78" s="13"/>
      <c r="BVY78" s="13"/>
      <c r="BVZ78" s="14"/>
      <c r="BWA78" s="19"/>
      <c r="BWB78" s="15"/>
      <c r="BWC78" s="13"/>
      <c r="BWD78" s="13"/>
      <c r="BWE78" s="14"/>
      <c r="BWF78" s="19"/>
      <c r="BWG78" s="15"/>
      <c r="BWH78" s="13"/>
      <c r="BWI78" s="13"/>
      <c r="BWJ78" s="14"/>
      <c r="BWK78" s="19"/>
      <c r="BWL78" s="15"/>
      <c r="BWM78" s="13"/>
      <c r="BWN78" s="13"/>
      <c r="BWO78" s="14"/>
      <c r="BWP78" s="19"/>
      <c r="BWQ78" s="15"/>
      <c r="BWR78" s="13"/>
      <c r="BWS78" s="13"/>
      <c r="BWT78" s="14"/>
      <c r="BWU78" s="19"/>
      <c r="BWV78" s="15"/>
      <c r="BWW78" s="13"/>
      <c r="BWX78" s="14"/>
      <c r="BWY78" s="14"/>
      <c r="BWZ78" s="19"/>
      <c r="BXA78" s="15"/>
      <c r="BXB78" s="16"/>
      <c r="BXC78" s="6"/>
      <c r="BXD78" s="7"/>
      <c r="BXE78" s="7"/>
      <c r="BXH78" s="12"/>
      <c r="BXJ78" s="12"/>
      <c r="BXK78" s="12"/>
      <c r="BXL78" s="12"/>
      <c r="BXM78" s="12"/>
      <c r="BXN78" s="12"/>
      <c r="BXO78" s="12"/>
      <c r="BXP78" s="12"/>
      <c r="BXQ78" s="12"/>
      <c r="BXR78" s="22"/>
      <c r="BYU78" s="13"/>
      <c r="BYV78" s="13"/>
      <c r="BYW78" s="14"/>
      <c r="BYX78" s="19"/>
      <c r="BYY78" s="15"/>
      <c r="BYZ78" s="13"/>
      <c r="BZA78" s="13"/>
      <c r="BZB78" s="14"/>
      <c r="BZC78" s="19"/>
      <c r="BZD78" s="15"/>
      <c r="BZE78" s="13"/>
      <c r="BZF78" s="13"/>
      <c r="BZG78" s="14"/>
      <c r="BZH78" s="19"/>
      <c r="BZI78" s="15"/>
      <c r="BZJ78" s="13"/>
      <c r="BZK78" s="13"/>
      <c r="BZL78" s="14"/>
      <c r="BZM78" s="19"/>
      <c r="BZN78" s="15"/>
      <c r="BZO78" s="13"/>
      <c r="BZP78" s="13"/>
      <c r="BZQ78" s="14"/>
      <c r="BZR78" s="19"/>
      <c r="BZS78" s="15"/>
      <c r="BZT78" s="13"/>
      <c r="BZU78" s="14"/>
      <c r="BZV78" s="14"/>
      <c r="BZW78" s="19"/>
      <c r="BZX78" s="15"/>
      <c r="BZY78" s="16"/>
      <c r="BZZ78" s="6"/>
      <c r="CAA78" s="7"/>
      <c r="CAB78" s="7"/>
      <c r="CAE78" s="12"/>
      <c r="CAG78" s="12"/>
      <c r="CAH78" s="12"/>
      <c r="CAI78" s="12"/>
      <c r="CAJ78" s="12"/>
      <c r="CAK78" s="12"/>
      <c r="CAL78" s="12"/>
      <c r="CAM78" s="12"/>
      <c r="CAN78" s="12"/>
      <c r="CAO78" s="22"/>
      <c r="CBR78" s="13"/>
      <c r="CBS78" s="13"/>
      <c r="CBT78" s="14"/>
      <c r="CBU78" s="19"/>
      <c r="CBV78" s="15"/>
      <c r="CBW78" s="13"/>
      <c r="CBX78" s="13"/>
      <c r="CBY78" s="14"/>
      <c r="CBZ78" s="19"/>
      <c r="CCA78" s="15"/>
      <c r="CCB78" s="13"/>
      <c r="CCC78" s="13"/>
      <c r="CCD78" s="14"/>
      <c r="CCE78" s="19"/>
      <c r="CCF78" s="15"/>
      <c r="CCG78" s="13"/>
      <c r="CCH78" s="13"/>
      <c r="CCI78" s="14"/>
      <c r="CCJ78" s="19"/>
      <c r="CCK78" s="15"/>
      <c r="CCL78" s="13"/>
      <c r="CCM78" s="13"/>
      <c r="CCN78" s="14"/>
      <c r="CCO78" s="19"/>
      <c r="CCP78" s="15"/>
      <c r="CCQ78" s="13"/>
      <c r="CCR78" s="14"/>
      <c r="CCS78" s="14"/>
      <c r="CCT78" s="19"/>
      <c r="CCU78" s="15"/>
      <c r="CCV78" s="16"/>
      <c r="CCW78" s="6"/>
      <c r="CCX78" s="7"/>
      <c r="CCY78" s="7"/>
      <c r="CDB78" s="12"/>
      <c r="CDD78" s="12"/>
      <c r="CDE78" s="12"/>
      <c r="CDF78" s="12"/>
      <c r="CDG78" s="12"/>
      <c r="CDH78" s="12"/>
      <c r="CDI78" s="12"/>
      <c r="CDJ78" s="12"/>
      <c r="CDK78" s="12"/>
      <c r="CDL78" s="22"/>
      <c r="CEO78" s="13"/>
      <c r="CEP78" s="13"/>
      <c r="CEQ78" s="14"/>
      <c r="CER78" s="19"/>
      <c r="CES78" s="15"/>
      <c r="CET78" s="13"/>
      <c r="CEU78" s="13"/>
      <c r="CEV78" s="14"/>
      <c r="CEW78" s="19"/>
      <c r="CEX78" s="15"/>
      <c r="CEY78" s="13"/>
      <c r="CEZ78" s="13"/>
      <c r="CFA78" s="14"/>
      <c r="CFB78" s="19"/>
      <c r="CFC78" s="15"/>
      <c r="CFD78" s="13"/>
      <c r="CFE78" s="13"/>
      <c r="CFF78" s="14"/>
      <c r="CFG78" s="19"/>
      <c r="CFH78" s="15"/>
      <c r="CFI78" s="13"/>
      <c r="CFJ78" s="13"/>
      <c r="CFK78" s="14"/>
      <c r="CFL78" s="19"/>
      <c r="CFM78" s="15"/>
      <c r="CFN78" s="13"/>
      <c r="CFO78" s="14"/>
      <c r="CFP78" s="14"/>
      <c r="CFQ78" s="19"/>
      <c r="CFR78" s="15"/>
      <c r="CFS78" s="16"/>
      <c r="CFT78" s="6"/>
      <c r="CFU78" s="7"/>
      <c r="CFV78" s="7"/>
      <c r="CFY78" s="12"/>
      <c r="CGA78" s="12"/>
      <c r="CGB78" s="12"/>
      <c r="CGC78" s="12"/>
      <c r="CGD78" s="12"/>
      <c r="CGE78" s="12"/>
      <c r="CGF78" s="12"/>
      <c r="CGG78" s="12"/>
      <c r="CGH78" s="12"/>
      <c r="CGI78" s="22"/>
      <c r="CHL78" s="13"/>
      <c r="CHM78" s="13"/>
      <c r="CHN78" s="14"/>
      <c r="CHO78" s="19"/>
      <c r="CHP78" s="15"/>
      <c r="CHQ78" s="13"/>
      <c r="CHR78" s="13"/>
      <c r="CHS78" s="14"/>
      <c r="CHT78" s="19"/>
      <c r="CHU78" s="15"/>
      <c r="CHV78" s="13"/>
      <c r="CHW78" s="13"/>
      <c r="CHX78" s="14"/>
      <c r="CHY78" s="19"/>
      <c r="CHZ78" s="15"/>
      <c r="CIA78" s="13"/>
      <c r="CIB78" s="13"/>
      <c r="CIC78" s="14"/>
      <c r="CID78" s="19"/>
      <c r="CIE78" s="15"/>
      <c r="CIF78" s="13"/>
      <c r="CIG78" s="13"/>
      <c r="CIH78" s="14"/>
      <c r="CII78" s="19"/>
      <c r="CIJ78" s="15"/>
      <c r="CIK78" s="13"/>
      <c r="CIL78" s="14"/>
      <c r="CIM78" s="14"/>
      <c r="CIN78" s="19"/>
      <c r="CIO78" s="15"/>
      <c r="CIP78" s="16"/>
      <c r="CIQ78" s="6"/>
      <c r="CIR78" s="7"/>
      <c r="CIS78" s="7"/>
      <c r="CIV78" s="12"/>
      <c r="CIX78" s="12"/>
      <c r="CIY78" s="12"/>
      <c r="CIZ78" s="12"/>
      <c r="CJA78" s="12"/>
      <c r="CJB78" s="12"/>
      <c r="CJC78" s="12"/>
      <c r="CJD78" s="12"/>
      <c r="CJE78" s="12"/>
      <c r="CJF78" s="22"/>
      <c r="CKI78" s="13"/>
      <c r="CKJ78" s="13"/>
      <c r="CKK78" s="14"/>
      <c r="CKL78" s="19"/>
      <c r="CKM78" s="15"/>
      <c r="CKN78" s="13"/>
      <c r="CKO78" s="13"/>
      <c r="CKP78" s="14"/>
      <c r="CKQ78" s="19"/>
      <c r="CKR78" s="15"/>
      <c r="CKS78" s="13"/>
      <c r="CKT78" s="13"/>
      <c r="CKU78" s="14"/>
      <c r="CKV78" s="19"/>
      <c r="CKW78" s="15"/>
      <c r="CKX78" s="13"/>
      <c r="CKY78" s="13"/>
      <c r="CKZ78" s="14"/>
      <c r="CLA78" s="19"/>
      <c r="CLB78" s="15"/>
      <c r="CLC78" s="13"/>
      <c r="CLD78" s="13"/>
      <c r="CLE78" s="14"/>
      <c r="CLF78" s="19"/>
      <c r="CLG78" s="15"/>
      <c r="CLH78" s="13"/>
      <c r="CLI78" s="14"/>
      <c r="CLJ78" s="14"/>
      <c r="CLK78" s="19"/>
      <c r="CLL78" s="15"/>
      <c r="CLM78" s="16"/>
      <c r="CLN78" s="6"/>
      <c r="CLO78" s="7"/>
      <c r="CLP78" s="7"/>
      <c r="CLS78" s="12"/>
      <c r="CLU78" s="12"/>
      <c r="CLV78" s="12"/>
      <c r="CLW78" s="12"/>
      <c r="CLX78" s="12"/>
      <c r="CLY78" s="12"/>
      <c r="CLZ78" s="12"/>
      <c r="CMA78" s="12"/>
      <c r="CMB78" s="12"/>
      <c r="CMC78" s="22"/>
      <c r="CNF78" s="13"/>
      <c r="CNG78" s="13"/>
      <c r="CNH78" s="14"/>
      <c r="CNI78" s="19"/>
      <c r="CNJ78" s="15"/>
      <c r="CNK78" s="13"/>
      <c r="CNL78" s="13"/>
      <c r="CNM78" s="14"/>
      <c r="CNN78" s="19"/>
      <c r="CNO78" s="15"/>
      <c r="CNP78" s="13"/>
      <c r="CNQ78" s="13"/>
      <c r="CNR78" s="14"/>
      <c r="CNS78" s="19"/>
      <c r="CNT78" s="15"/>
      <c r="CNU78" s="13"/>
      <c r="CNV78" s="13"/>
      <c r="CNW78" s="14"/>
      <c r="CNX78" s="19"/>
      <c r="CNY78" s="15"/>
      <c r="CNZ78" s="13"/>
      <c r="COA78" s="13"/>
      <c r="COB78" s="14"/>
      <c r="COC78" s="19"/>
      <c r="COD78" s="15"/>
      <c r="COE78" s="13"/>
      <c r="COF78" s="14"/>
      <c r="COG78" s="14"/>
      <c r="COH78" s="19"/>
      <c r="COI78" s="15"/>
      <c r="COJ78" s="16"/>
      <c r="COK78" s="6"/>
      <c r="COL78" s="7"/>
      <c r="COM78" s="7"/>
      <c r="COP78" s="12"/>
      <c r="COR78" s="12"/>
      <c r="COS78" s="12"/>
      <c r="COT78" s="12"/>
      <c r="COU78" s="12"/>
      <c r="COV78" s="12"/>
      <c r="COW78" s="12"/>
      <c r="COX78" s="12"/>
      <c r="COY78" s="12"/>
      <c r="COZ78" s="22"/>
      <c r="CQC78" s="13"/>
      <c r="CQD78" s="13"/>
      <c r="CQE78" s="14"/>
      <c r="CQF78" s="19"/>
      <c r="CQG78" s="15"/>
      <c r="CQH78" s="13"/>
      <c r="CQI78" s="13"/>
      <c r="CQJ78" s="14"/>
      <c r="CQK78" s="19"/>
      <c r="CQL78" s="15"/>
      <c r="CQM78" s="13"/>
      <c r="CQN78" s="13"/>
      <c r="CQO78" s="14"/>
      <c r="CQP78" s="19"/>
      <c r="CQQ78" s="15"/>
      <c r="CQR78" s="13"/>
      <c r="CQS78" s="13"/>
      <c r="CQT78" s="14"/>
      <c r="CQU78" s="19"/>
      <c r="CQV78" s="15"/>
      <c r="CQW78" s="13"/>
      <c r="CQX78" s="13"/>
      <c r="CQY78" s="14"/>
      <c r="CQZ78" s="19"/>
      <c r="CRA78" s="15"/>
      <c r="CRB78" s="13"/>
      <c r="CRC78" s="14"/>
      <c r="CRD78" s="14"/>
      <c r="CRE78" s="19"/>
      <c r="CRF78" s="15"/>
      <c r="CRG78" s="16"/>
      <c r="CRH78" s="6"/>
      <c r="CRI78" s="7"/>
      <c r="CRJ78" s="7"/>
      <c r="CRM78" s="12"/>
      <c r="CRO78" s="12"/>
      <c r="CRP78" s="12"/>
      <c r="CRQ78" s="12"/>
      <c r="CRR78" s="12"/>
      <c r="CRS78" s="12"/>
      <c r="CRT78" s="12"/>
      <c r="CRU78" s="12"/>
      <c r="CRV78" s="12"/>
      <c r="CRW78" s="22"/>
      <c r="CSZ78" s="13"/>
      <c r="CTA78" s="13"/>
      <c r="CTB78" s="14"/>
      <c r="CTC78" s="19"/>
      <c r="CTD78" s="15"/>
      <c r="CTE78" s="13"/>
      <c r="CTF78" s="13"/>
      <c r="CTG78" s="14"/>
      <c r="CTH78" s="19"/>
      <c r="CTI78" s="15"/>
      <c r="CTJ78" s="13"/>
      <c r="CTK78" s="13"/>
      <c r="CTL78" s="14"/>
      <c r="CTM78" s="19"/>
      <c r="CTN78" s="15"/>
      <c r="CTO78" s="13"/>
      <c r="CTP78" s="13"/>
      <c r="CTQ78" s="14"/>
      <c r="CTR78" s="19"/>
      <c r="CTS78" s="15"/>
      <c r="CTT78" s="13"/>
      <c r="CTU78" s="13"/>
      <c r="CTV78" s="14"/>
      <c r="CTW78" s="19"/>
      <c r="CTX78" s="15"/>
      <c r="CTY78" s="13"/>
      <c r="CTZ78" s="14"/>
      <c r="CUA78" s="14"/>
      <c r="CUB78" s="19"/>
      <c r="CUC78" s="15"/>
      <c r="CUD78" s="16"/>
      <c r="CUE78" s="6"/>
      <c r="CUF78" s="7"/>
      <c r="CUG78" s="7"/>
      <c r="CUJ78" s="12"/>
      <c r="CUL78" s="12"/>
      <c r="CUM78" s="12"/>
      <c r="CUN78" s="12"/>
      <c r="CUO78" s="12"/>
      <c r="CUP78" s="12"/>
      <c r="CUQ78" s="12"/>
      <c r="CUR78" s="12"/>
      <c r="CUS78" s="12"/>
      <c r="CUT78" s="22"/>
      <c r="CVW78" s="13"/>
      <c r="CVX78" s="13"/>
      <c r="CVY78" s="14"/>
      <c r="CVZ78" s="19"/>
      <c r="CWA78" s="15"/>
      <c r="CWB78" s="13"/>
      <c r="CWC78" s="13"/>
      <c r="CWD78" s="14"/>
      <c r="CWE78" s="19"/>
      <c r="CWF78" s="15"/>
      <c r="CWG78" s="13"/>
      <c r="CWH78" s="13"/>
      <c r="CWI78" s="14"/>
      <c r="CWJ78" s="19"/>
      <c r="CWK78" s="15"/>
      <c r="CWL78" s="13"/>
      <c r="CWM78" s="13"/>
      <c r="CWN78" s="14"/>
      <c r="CWO78" s="19"/>
      <c r="CWP78" s="15"/>
      <c r="CWQ78" s="13"/>
      <c r="CWR78" s="13"/>
      <c r="CWS78" s="14"/>
      <c r="CWT78" s="19"/>
      <c r="CWU78" s="15"/>
      <c r="CWV78" s="13"/>
      <c r="CWW78" s="14"/>
      <c r="CWX78" s="14"/>
      <c r="CWY78" s="19"/>
      <c r="CWZ78" s="15"/>
      <c r="CXA78" s="16"/>
      <c r="CXB78" s="6"/>
      <c r="CXC78" s="7"/>
      <c r="CXD78" s="7"/>
      <c r="CXG78" s="12"/>
      <c r="CXI78" s="12"/>
      <c r="CXJ78" s="12"/>
      <c r="CXK78" s="12"/>
      <c r="CXL78" s="12"/>
      <c r="CXM78" s="12"/>
      <c r="CXN78" s="12"/>
      <c r="CXO78" s="12"/>
      <c r="CXP78" s="12"/>
      <c r="CXQ78" s="22"/>
      <c r="CYT78" s="13"/>
      <c r="CYU78" s="13"/>
      <c r="CYV78" s="14"/>
      <c r="CYW78" s="19"/>
      <c r="CYX78" s="15"/>
      <c r="CYY78" s="13"/>
      <c r="CYZ78" s="13"/>
      <c r="CZA78" s="14"/>
      <c r="CZB78" s="19"/>
      <c r="CZC78" s="15"/>
      <c r="CZD78" s="13"/>
      <c r="CZE78" s="13"/>
      <c r="CZF78" s="14"/>
      <c r="CZG78" s="19"/>
      <c r="CZH78" s="15"/>
      <c r="CZI78" s="13"/>
      <c r="CZJ78" s="13"/>
      <c r="CZK78" s="14"/>
      <c r="CZL78" s="19"/>
      <c r="CZM78" s="15"/>
      <c r="CZN78" s="13"/>
      <c r="CZO78" s="13"/>
      <c r="CZP78" s="14"/>
      <c r="CZQ78" s="19"/>
      <c r="CZR78" s="15"/>
      <c r="CZS78" s="13"/>
      <c r="CZT78" s="14"/>
      <c r="CZU78" s="14"/>
      <c r="CZV78" s="19"/>
      <c r="CZW78" s="15"/>
      <c r="CZX78" s="16"/>
      <c r="CZY78" s="6"/>
      <c r="CZZ78" s="7"/>
      <c r="DAA78" s="7"/>
      <c r="DAD78" s="12"/>
      <c r="DAF78" s="12"/>
      <c r="DAG78" s="12"/>
      <c r="DAH78" s="12"/>
      <c r="DAI78" s="12"/>
      <c r="DAJ78" s="12"/>
      <c r="DAK78" s="12"/>
      <c r="DAL78" s="12"/>
      <c r="DAM78" s="12"/>
      <c r="DAN78" s="22"/>
      <c r="DBQ78" s="13"/>
      <c r="DBR78" s="13"/>
      <c r="DBS78" s="14"/>
      <c r="DBT78" s="19"/>
      <c r="DBU78" s="15"/>
      <c r="DBV78" s="13"/>
      <c r="DBW78" s="13"/>
      <c r="DBX78" s="14"/>
      <c r="DBY78" s="19"/>
      <c r="DBZ78" s="15"/>
      <c r="DCA78" s="13"/>
      <c r="DCB78" s="13"/>
      <c r="DCC78" s="14"/>
      <c r="DCD78" s="19"/>
      <c r="DCE78" s="15"/>
      <c r="DCF78" s="13"/>
      <c r="DCG78" s="13"/>
      <c r="DCH78" s="14"/>
      <c r="DCI78" s="19"/>
      <c r="DCJ78" s="15"/>
      <c r="DCK78" s="13"/>
      <c r="DCL78" s="13"/>
      <c r="DCM78" s="14"/>
      <c r="DCN78" s="19"/>
      <c r="DCO78" s="15"/>
      <c r="DCP78" s="13"/>
      <c r="DCQ78" s="14"/>
      <c r="DCR78" s="14"/>
      <c r="DCS78" s="19"/>
      <c r="DCT78" s="15"/>
      <c r="DCU78" s="16"/>
      <c r="DCV78" s="6"/>
      <c r="DCW78" s="7"/>
      <c r="DCX78" s="7"/>
      <c r="DDA78" s="12"/>
      <c r="DDC78" s="12"/>
      <c r="DDD78" s="12"/>
      <c r="DDE78" s="12"/>
      <c r="DDF78" s="12"/>
      <c r="DDG78" s="12"/>
      <c r="DDH78" s="12"/>
      <c r="DDI78" s="12"/>
      <c r="DDJ78" s="12"/>
      <c r="DDK78" s="22"/>
      <c r="DEN78" s="13"/>
      <c r="DEO78" s="13"/>
      <c r="DEP78" s="14"/>
      <c r="DEQ78" s="19"/>
      <c r="DER78" s="15"/>
      <c r="DES78" s="13"/>
      <c r="DET78" s="13"/>
      <c r="DEU78" s="14"/>
      <c r="DEV78" s="19"/>
      <c r="DEW78" s="15"/>
      <c r="DEX78" s="13"/>
      <c r="DEY78" s="13"/>
      <c r="DEZ78" s="14"/>
      <c r="DFA78" s="19"/>
      <c r="DFB78" s="15"/>
      <c r="DFC78" s="13"/>
      <c r="DFD78" s="13"/>
      <c r="DFE78" s="14"/>
      <c r="DFF78" s="19"/>
      <c r="DFG78" s="15"/>
      <c r="DFH78" s="13"/>
      <c r="DFI78" s="13"/>
      <c r="DFJ78" s="14"/>
      <c r="DFK78" s="19"/>
      <c r="DFL78" s="15"/>
      <c r="DFM78" s="13"/>
      <c r="DFN78" s="14"/>
      <c r="DFO78" s="14"/>
      <c r="DFP78" s="19"/>
      <c r="DFQ78" s="15"/>
      <c r="DFR78" s="16"/>
      <c r="DFS78" s="6"/>
      <c r="DFT78" s="7"/>
      <c r="DFU78" s="7"/>
      <c r="DFX78" s="12"/>
      <c r="DFZ78" s="12"/>
      <c r="DGA78" s="12"/>
      <c r="DGB78" s="12"/>
      <c r="DGC78" s="12"/>
      <c r="DGD78" s="12"/>
      <c r="DGE78" s="12"/>
      <c r="DGF78" s="12"/>
      <c r="DGG78" s="12"/>
      <c r="DGH78" s="22"/>
      <c r="DHK78" s="13"/>
      <c r="DHL78" s="13"/>
      <c r="DHM78" s="14"/>
      <c r="DHN78" s="19"/>
      <c r="DHO78" s="15"/>
      <c r="DHP78" s="13"/>
      <c r="DHQ78" s="13"/>
      <c r="DHR78" s="14"/>
      <c r="DHS78" s="19"/>
      <c r="DHT78" s="15"/>
      <c r="DHU78" s="13"/>
      <c r="DHV78" s="13"/>
      <c r="DHW78" s="14"/>
      <c r="DHX78" s="19"/>
      <c r="DHY78" s="15"/>
      <c r="DHZ78" s="13"/>
      <c r="DIA78" s="13"/>
      <c r="DIB78" s="14"/>
      <c r="DIC78" s="19"/>
      <c r="DID78" s="15"/>
      <c r="DIE78" s="13"/>
      <c r="DIF78" s="13"/>
      <c r="DIG78" s="14"/>
      <c r="DIH78" s="19"/>
      <c r="DII78" s="15"/>
      <c r="DIJ78" s="13"/>
      <c r="DIK78" s="14"/>
      <c r="DIL78" s="14"/>
      <c r="DIM78" s="19"/>
      <c r="DIN78" s="15"/>
      <c r="DIO78" s="16"/>
      <c r="DIP78" s="6"/>
      <c r="DIQ78" s="7"/>
      <c r="DIR78" s="7"/>
      <c r="DIU78" s="12"/>
      <c r="DIW78" s="12"/>
      <c r="DIX78" s="12"/>
      <c r="DIY78" s="12"/>
      <c r="DIZ78" s="12"/>
      <c r="DJA78" s="12"/>
      <c r="DJB78" s="12"/>
      <c r="DJC78" s="12"/>
      <c r="DJD78" s="12"/>
      <c r="DJE78" s="22"/>
      <c r="DKH78" s="13"/>
      <c r="DKI78" s="13"/>
      <c r="DKJ78" s="14"/>
      <c r="DKK78" s="19"/>
      <c r="DKL78" s="15"/>
      <c r="DKM78" s="13"/>
      <c r="DKN78" s="13"/>
      <c r="DKO78" s="14"/>
      <c r="DKP78" s="19"/>
      <c r="DKQ78" s="15"/>
      <c r="DKR78" s="13"/>
      <c r="DKS78" s="13"/>
      <c r="DKT78" s="14"/>
      <c r="DKU78" s="19"/>
      <c r="DKV78" s="15"/>
      <c r="DKW78" s="13"/>
      <c r="DKX78" s="13"/>
      <c r="DKY78" s="14"/>
      <c r="DKZ78" s="19"/>
      <c r="DLA78" s="15"/>
      <c r="DLB78" s="13"/>
      <c r="DLC78" s="13"/>
      <c r="DLD78" s="14"/>
      <c r="DLE78" s="19"/>
      <c r="DLF78" s="15"/>
      <c r="DLG78" s="13"/>
      <c r="DLH78" s="14"/>
      <c r="DLI78" s="14"/>
      <c r="DLJ78" s="19"/>
      <c r="DLK78" s="15"/>
      <c r="DLL78" s="16"/>
      <c r="DLM78" s="6"/>
      <c r="DLN78" s="7"/>
      <c r="DLO78" s="7"/>
      <c r="DLR78" s="12"/>
      <c r="DLT78" s="12"/>
      <c r="DLU78" s="12"/>
      <c r="DLV78" s="12"/>
      <c r="DLW78" s="12"/>
      <c r="DLX78" s="12"/>
      <c r="DLY78" s="12"/>
      <c r="DLZ78" s="12"/>
      <c r="DMA78" s="12"/>
      <c r="DMB78" s="22"/>
      <c r="DNE78" s="13"/>
      <c r="DNF78" s="13"/>
      <c r="DNG78" s="14"/>
      <c r="DNH78" s="19"/>
      <c r="DNI78" s="15"/>
      <c r="DNJ78" s="13"/>
      <c r="DNK78" s="13"/>
      <c r="DNL78" s="14"/>
      <c r="DNM78" s="19"/>
      <c r="DNN78" s="15"/>
      <c r="DNO78" s="13"/>
      <c r="DNP78" s="13"/>
      <c r="DNQ78" s="14"/>
      <c r="DNR78" s="19"/>
      <c r="DNS78" s="15"/>
      <c r="DNT78" s="13"/>
      <c r="DNU78" s="13"/>
      <c r="DNV78" s="14"/>
      <c r="DNW78" s="19"/>
      <c r="DNX78" s="15"/>
      <c r="DNY78" s="13"/>
      <c r="DNZ78" s="13"/>
      <c r="DOA78" s="14"/>
      <c r="DOB78" s="19"/>
      <c r="DOC78" s="15"/>
      <c r="DOD78" s="13"/>
      <c r="DOE78" s="14"/>
      <c r="DOF78" s="14"/>
      <c r="DOG78" s="19"/>
      <c r="DOH78" s="15"/>
      <c r="DOI78" s="16"/>
      <c r="DOJ78" s="6"/>
      <c r="DOK78" s="7"/>
      <c r="DOL78" s="7"/>
      <c r="DOO78" s="12"/>
      <c r="DOQ78" s="12"/>
      <c r="DOR78" s="12"/>
      <c r="DOS78" s="12"/>
      <c r="DOT78" s="12"/>
      <c r="DOU78" s="12"/>
      <c r="DOV78" s="12"/>
      <c r="DOW78" s="12"/>
      <c r="DOX78" s="12"/>
      <c r="DOY78" s="22"/>
      <c r="DQB78" s="13"/>
      <c r="DQC78" s="13"/>
      <c r="DQD78" s="14"/>
      <c r="DQE78" s="19"/>
      <c r="DQF78" s="15"/>
      <c r="DQG78" s="13"/>
      <c r="DQH78" s="13"/>
      <c r="DQI78" s="14"/>
      <c r="DQJ78" s="19"/>
      <c r="DQK78" s="15"/>
      <c r="DQL78" s="13"/>
      <c r="DQM78" s="13"/>
      <c r="DQN78" s="14"/>
      <c r="DQO78" s="19"/>
      <c r="DQP78" s="15"/>
      <c r="DQQ78" s="13"/>
      <c r="DQR78" s="13"/>
      <c r="DQS78" s="14"/>
      <c r="DQT78" s="19"/>
      <c r="DQU78" s="15"/>
      <c r="DQV78" s="13"/>
      <c r="DQW78" s="13"/>
      <c r="DQX78" s="14"/>
      <c r="DQY78" s="19"/>
      <c r="DQZ78" s="15"/>
      <c r="DRA78" s="13"/>
      <c r="DRB78" s="14"/>
      <c r="DRC78" s="14"/>
      <c r="DRD78" s="19"/>
      <c r="DRE78" s="15"/>
      <c r="DRF78" s="16"/>
      <c r="DRG78" s="6"/>
      <c r="DRH78" s="7"/>
      <c r="DRI78" s="7"/>
      <c r="DRL78" s="12"/>
      <c r="DRN78" s="12"/>
      <c r="DRO78" s="12"/>
      <c r="DRP78" s="12"/>
      <c r="DRQ78" s="12"/>
      <c r="DRR78" s="12"/>
      <c r="DRS78" s="12"/>
      <c r="DRT78" s="12"/>
      <c r="DRU78" s="12"/>
      <c r="DRV78" s="22"/>
      <c r="DSY78" s="13"/>
      <c r="DSZ78" s="13"/>
      <c r="DTA78" s="14"/>
      <c r="DTB78" s="19"/>
      <c r="DTC78" s="15"/>
      <c r="DTD78" s="13"/>
      <c r="DTE78" s="13"/>
      <c r="DTF78" s="14"/>
      <c r="DTG78" s="19"/>
      <c r="DTH78" s="15"/>
      <c r="DTI78" s="13"/>
      <c r="DTJ78" s="13"/>
      <c r="DTK78" s="14"/>
      <c r="DTL78" s="19"/>
      <c r="DTM78" s="15"/>
      <c r="DTN78" s="13"/>
      <c r="DTO78" s="13"/>
      <c r="DTP78" s="14"/>
      <c r="DTQ78" s="19"/>
      <c r="DTR78" s="15"/>
      <c r="DTS78" s="13"/>
      <c r="DTT78" s="13"/>
      <c r="DTU78" s="14"/>
      <c r="DTV78" s="19"/>
      <c r="DTW78" s="15"/>
      <c r="DTX78" s="13"/>
      <c r="DTY78" s="14"/>
      <c r="DTZ78" s="14"/>
      <c r="DUA78" s="19"/>
      <c r="DUB78" s="15"/>
      <c r="DUC78" s="16"/>
      <c r="DUD78" s="6"/>
      <c r="DUE78" s="7"/>
      <c r="DUF78" s="7"/>
      <c r="DUI78" s="12"/>
      <c r="DUK78" s="12"/>
      <c r="DUL78" s="12"/>
      <c r="DUM78" s="12"/>
      <c r="DUN78" s="12"/>
      <c r="DUO78" s="12"/>
      <c r="DUP78" s="12"/>
      <c r="DUQ78" s="12"/>
      <c r="DUR78" s="12"/>
      <c r="DUS78" s="22"/>
      <c r="DVV78" s="13"/>
      <c r="DVW78" s="13"/>
      <c r="DVX78" s="14"/>
      <c r="DVY78" s="19"/>
      <c r="DVZ78" s="15"/>
      <c r="DWA78" s="13"/>
      <c r="DWB78" s="13"/>
      <c r="DWC78" s="14"/>
      <c r="DWD78" s="19"/>
      <c r="DWE78" s="15"/>
      <c r="DWF78" s="13"/>
      <c r="DWG78" s="13"/>
      <c r="DWH78" s="14"/>
      <c r="DWI78" s="19"/>
      <c r="DWJ78" s="15"/>
      <c r="DWK78" s="13"/>
      <c r="DWL78" s="13"/>
      <c r="DWM78" s="14"/>
      <c r="DWN78" s="19"/>
      <c r="DWO78" s="15"/>
      <c r="DWP78" s="13"/>
      <c r="DWQ78" s="13"/>
      <c r="DWR78" s="14"/>
      <c r="DWS78" s="19"/>
      <c r="DWT78" s="15"/>
      <c r="DWU78" s="13"/>
      <c r="DWV78" s="14"/>
      <c r="DWW78" s="14"/>
      <c r="DWX78" s="19"/>
      <c r="DWY78" s="15"/>
      <c r="DWZ78" s="16"/>
      <c r="DXA78" s="6"/>
      <c r="DXB78" s="7"/>
      <c r="DXC78" s="7"/>
      <c r="DXF78" s="12"/>
      <c r="DXH78" s="12"/>
      <c r="DXI78" s="12"/>
      <c r="DXJ78" s="12"/>
      <c r="DXK78" s="12"/>
      <c r="DXL78" s="12"/>
      <c r="DXM78" s="12"/>
      <c r="DXN78" s="12"/>
      <c r="DXO78" s="12"/>
      <c r="DXP78" s="22"/>
      <c r="DYS78" s="13"/>
      <c r="DYT78" s="13"/>
      <c r="DYU78" s="14"/>
      <c r="DYV78" s="19"/>
      <c r="DYW78" s="15"/>
      <c r="DYX78" s="13"/>
      <c r="DYY78" s="13"/>
      <c r="DYZ78" s="14"/>
      <c r="DZA78" s="19"/>
      <c r="DZB78" s="15"/>
      <c r="DZC78" s="13"/>
      <c r="DZD78" s="13"/>
      <c r="DZE78" s="14"/>
      <c r="DZF78" s="19"/>
      <c r="DZG78" s="15"/>
      <c r="DZH78" s="13"/>
      <c r="DZI78" s="13"/>
      <c r="DZJ78" s="14"/>
      <c r="DZK78" s="19"/>
      <c r="DZL78" s="15"/>
      <c r="DZM78" s="13"/>
      <c r="DZN78" s="13"/>
      <c r="DZO78" s="14"/>
      <c r="DZP78" s="19"/>
      <c r="DZQ78" s="15"/>
      <c r="DZR78" s="13"/>
      <c r="DZS78" s="14"/>
      <c r="DZT78" s="14"/>
      <c r="DZU78" s="19"/>
      <c r="DZV78" s="15"/>
      <c r="DZW78" s="16"/>
      <c r="DZX78" s="6"/>
      <c r="DZY78" s="7"/>
      <c r="DZZ78" s="7"/>
      <c r="EAC78" s="12"/>
      <c r="EAE78" s="12"/>
      <c r="EAF78" s="12"/>
      <c r="EAG78" s="12"/>
      <c r="EAH78" s="12"/>
      <c r="EAI78" s="12"/>
      <c r="EAJ78" s="12"/>
      <c r="EAK78" s="12"/>
      <c r="EAL78" s="12"/>
      <c r="EAM78" s="22"/>
      <c r="EBP78" s="13"/>
      <c r="EBQ78" s="13"/>
      <c r="EBR78" s="14"/>
      <c r="EBS78" s="19"/>
      <c r="EBT78" s="15"/>
      <c r="EBU78" s="13"/>
      <c r="EBV78" s="13"/>
      <c r="EBW78" s="14"/>
      <c r="EBX78" s="19"/>
      <c r="EBY78" s="15"/>
      <c r="EBZ78" s="13"/>
      <c r="ECA78" s="13"/>
      <c r="ECB78" s="14"/>
      <c r="ECC78" s="19"/>
      <c r="ECD78" s="15"/>
      <c r="ECE78" s="13"/>
      <c r="ECF78" s="13"/>
      <c r="ECG78" s="14"/>
      <c r="ECH78" s="19"/>
      <c r="ECI78" s="15"/>
      <c r="ECJ78" s="13"/>
      <c r="ECK78" s="13"/>
      <c r="ECL78" s="14"/>
      <c r="ECM78" s="19"/>
      <c r="ECN78" s="15"/>
      <c r="ECO78" s="13"/>
      <c r="ECP78" s="14"/>
      <c r="ECQ78" s="14"/>
      <c r="ECR78" s="19"/>
      <c r="ECS78" s="15"/>
      <c r="ECT78" s="16"/>
      <c r="ECU78" s="6"/>
      <c r="ECV78" s="7"/>
      <c r="ECW78" s="7"/>
      <c r="ECZ78" s="12"/>
      <c r="EDB78" s="12"/>
      <c r="EDC78" s="12"/>
      <c r="EDD78" s="12"/>
      <c r="EDE78" s="12"/>
      <c r="EDF78" s="12"/>
      <c r="EDG78" s="12"/>
      <c r="EDH78" s="12"/>
      <c r="EDI78" s="12"/>
      <c r="EDJ78" s="22"/>
      <c r="EEM78" s="13"/>
      <c r="EEN78" s="13"/>
      <c r="EEO78" s="14"/>
      <c r="EEP78" s="19"/>
      <c r="EEQ78" s="15"/>
      <c r="EER78" s="13"/>
      <c r="EES78" s="13"/>
      <c r="EET78" s="14"/>
      <c r="EEU78" s="19"/>
      <c r="EEV78" s="15"/>
      <c r="EEW78" s="13"/>
      <c r="EEX78" s="13"/>
      <c r="EEY78" s="14"/>
      <c r="EEZ78" s="19"/>
      <c r="EFA78" s="15"/>
      <c r="EFB78" s="13"/>
      <c r="EFC78" s="13"/>
      <c r="EFD78" s="14"/>
      <c r="EFE78" s="19"/>
      <c r="EFF78" s="15"/>
      <c r="EFG78" s="13"/>
      <c r="EFH78" s="13"/>
      <c r="EFI78" s="14"/>
      <c r="EFJ78" s="19"/>
      <c r="EFK78" s="15"/>
      <c r="EFL78" s="13"/>
      <c r="EFM78" s="14"/>
      <c r="EFN78" s="14"/>
      <c r="EFO78" s="19"/>
      <c r="EFP78" s="15"/>
      <c r="EFQ78" s="16"/>
      <c r="EFR78" s="6"/>
      <c r="EFS78" s="7"/>
      <c r="EFT78" s="7"/>
      <c r="EFW78" s="12"/>
      <c r="EFY78" s="12"/>
      <c r="EFZ78" s="12"/>
      <c r="EGA78" s="12"/>
      <c r="EGB78" s="12"/>
      <c r="EGC78" s="12"/>
      <c r="EGD78" s="12"/>
      <c r="EGE78" s="12"/>
      <c r="EGF78" s="12"/>
      <c r="EGG78" s="22"/>
      <c r="EHJ78" s="13"/>
      <c r="EHK78" s="13"/>
      <c r="EHL78" s="14"/>
      <c r="EHM78" s="19"/>
      <c r="EHN78" s="15"/>
      <c r="EHO78" s="13"/>
      <c r="EHP78" s="13"/>
      <c r="EHQ78" s="14"/>
      <c r="EHR78" s="19"/>
      <c r="EHS78" s="15"/>
      <c r="EHT78" s="13"/>
      <c r="EHU78" s="13"/>
      <c r="EHV78" s="14"/>
      <c r="EHW78" s="19"/>
      <c r="EHX78" s="15"/>
      <c r="EHY78" s="13"/>
      <c r="EHZ78" s="13"/>
      <c r="EIA78" s="14"/>
      <c r="EIB78" s="19"/>
      <c r="EIC78" s="15"/>
      <c r="EID78" s="13"/>
      <c r="EIE78" s="13"/>
      <c r="EIF78" s="14"/>
      <c r="EIG78" s="19"/>
      <c r="EIH78" s="15"/>
      <c r="EII78" s="13"/>
      <c r="EIJ78" s="14"/>
      <c r="EIK78" s="14"/>
      <c r="EIL78" s="19"/>
      <c r="EIM78" s="15"/>
      <c r="EIN78" s="16"/>
      <c r="EIO78" s="6"/>
      <c r="EIP78" s="7"/>
      <c r="EIQ78" s="7"/>
      <c r="EIT78" s="12"/>
      <c r="EIV78" s="12"/>
      <c r="EIW78" s="12"/>
      <c r="EIX78" s="12"/>
      <c r="EIY78" s="12"/>
      <c r="EIZ78" s="12"/>
      <c r="EJA78" s="12"/>
      <c r="EJB78" s="12"/>
      <c r="EJC78" s="12"/>
      <c r="EJD78" s="22"/>
      <c r="EKG78" s="13"/>
      <c r="EKH78" s="13"/>
      <c r="EKI78" s="14"/>
      <c r="EKJ78" s="19"/>
      <c r="EKK78" s="15"/>
      <c r="EKL78" s="13"/>
      <c r="EKM78" s="13"/>
      <c r="EKN78" s="14"/>
      <c r="EKO78" s="19"/>
      <c r="EKP78" s="15"/>
      <c r="EKQ78" s="13"/>
      <c r="EKR78" s="13"/>
      <c r="EKS78" s="14"/>
      <c r="EKT78" s="19"/>
      <c r="EKU78" s="15"/>
      <c r="EKV78" s="13"/>
      <c r="EKW78" s="13"/>
      <c r="EKX78" s="14"/>
      <c r="EKY78" s="19"/>
      <c r="EKZ78" s="15"/>
      <c r="ELA78" s="13"/>
      <c r="ELB78" s="13"/>
      <c r="ELC78" s="14"/>
      <c r="ELD78" s="19"/>
      <c r="ELE78" s="15"/>
      <c r="ELF78" s="13"/>
      <c r="ELG78" s="14"/>
      <c r="ELH78" s="14"/>
      <c r="ELI78" s="19"/>
      <c r="ELJ78" s="15"/>
      <c r="ELK78" s="16"/>
      <c r="ELL78" s="6"/>
      <c r="ELM78" s="7"/>
      <c r="ELN78" s="7"/>
      <c r="ELQ78" s="12"/>
      <c r="ELS78" s="12"/>
      <c r="ELT78" s="12"/>
      <c r="ELU78" s="12"/>
      <c r="ELV78" s="12"/>
      <c r="ELW78" s="12"/>
      <c r="ELX78" s="12"/>
      <c r="ELY78" s="12"/>
      <c r="ELZ78" s="12"/>
      <c r="EMA78" s="22"/>
      <c r="END78" s="13"/>
      <c r="ENE78" s="13"/>
      <c r="ENF78" s="14"/>
      <c r="ENG78" s="19"/>
      <c r="ENH78" s="15"/>
      <c r="ENI78" s="13"/>
      <c r="ENJ78" s="13"/>
      <c r="ENK78" s="14"/>
      <c r="ENL78" s="19"/>
      <c r="ENM78" s="15"/>
      <c r="ENN78" s="13"/>
      <c r="ENO78" s="13"/>
      <c r="ENP78" s="14"/>
      <c r="ENQ78" s="19"/>
      <c r="ENR78" s="15"/>
      <c r="ENS78" s="13"/>
      <c r="ENT78" s="13"/>
      <c r="ENU78" s="14"/>
      <c r="ENV78" s="19"/>
      <c r="ENW78" s="15"/>
      <c r="ENX78" s="13"/>
      <c r="ENY78" s="13"/>
      <c r="ENZ78" s="14"/>
      <c r="EOA78" s="19"/>
      <c r="EOB78" s="15"/>
      <c r="EOC78" s="13"/>
      <c r="EOD78" s="14"/>
      <c r="EOE78" s="14"/>
      <c r="EOF78" s="19"/>
      <c r="EOG78" s="15"/>
      <c r="EOH78" s="16"/>
      <c r="EOI78" s="6"/>
      <c r="EOJ78" s="7"/>
      <c r="EOK78" s="7"/>
      <c r="EON78" s="12"/>
      <c r="EOP78" s="12"/>
      <c r="EOQ78" s="12"/>
      <c r="EOR78" s="12"/>
      <c r="EOS78" s="12"/>
      <c r="EOT78" s="12"/>
      <c r="EOU78" s="12"/>
      <c r="EOV78" s="12"/>
      <c r="EOW78" s="12"/>
      <c r="EOX78" s="22"/>
      <c r="EQA78" s="13"/>
      <c r="EQB78" s="13"/>
      <c r="EQC78" s="14"/>
      <c r="EQD78" s="19"/>
      <c r="EQE78" s="15"/>
      <c r="EQF78" s="13"/>
      <c r="EQG78" s="13"/>
      <c r="EQH78" s="14"/>
      <c r="EQI78" s="19"/>
      <c r="EQJ78" s="15"/>
      <c r="EQK78" s="13"/>
      <c r="EQL78" s="13"/>
      <c r="EQM78" s="14"/>
      <c r="EQN78" s="19"/>
      <c r="EQO78" s="15"/>
      <c r="EQP78" s="13"/>
      <c r="EQQ78" s="13"/>
      <c r="EQR78" s="14"/>
      <c r="EQS78" s="19"/>
      <c r="EQT78" s="15"/>
      <c r="EQU78" s="13"/>
      <c r="EQV78" s="13"/>
      <c r="EQW78" s="14"/>
      <c r="EQX78" s="19"/>
      <c r="EQY78" s="15"/>
      <c r="EQZ78" s="13"/>
      <c r="ERA78" s="14"/>
      <c r="ERB78" s="14"/>
      <c r="ERC78" s="19"/>
      <c r="ERD78" s="15"/>
      <c r="ERE78" s="16"/>
      <c r="ERF78" s="6"/>
      <c r="ERG78" s="7"/>
      <c r="ERH78" s="7"/>
      <c r="ERK78" s="12"/>
      <c r="ERM78" s="12"/>
      <c r="ERN78" s="12"/>
      <c r="ERO78" s="12"/>
      <c r="ERP78" s="12"/>
      <c r="ERQ78" s="12"/>
      <c r="ERR78" s="12"/>
      <c r="ERS78" s="12"/>
      <c r="ERT78" s="12"/>
      <c r="ERU78" s="22"/>
      <c r="ESX78" s="13"/>
      <c r="ESY78" s="13"/>
      <c r="ESZ78" s="14"/>
      <c r="ETA78" s="19"/>
      <c r="ETB78" s="15"/>
      <c r="ETC78" s="13"/>
      <c r="ETD78" s="13"/>
      <c r="ETE78" s="14"/>
      <c r="ETF78" s="19"/>
      <c r="ETG78" s="15"/>
      <c r="ETH78" s="13"/>
      <c r="ETI78" s="13"/>
      <c r="ETJ78" s="14"/>
      <c r="ETK78" s="19"/>
      <c r="ETL78" s="15"/>
      <c r="ETM78" s="13"/>
      <c r="ETN78" s="13"/>
      <c r="ETO78" s="14"/>
      <c r="ETP78" s="19"/>
      <c r="ETQ78" s="15"/>
      <c r="ETR78" s="13"/>
      <c r="ETS78" s="13"/>
      <c r="ETT78" s="14"/>
      <c r="ETU78" s="19"/>
      <c r="ETV78" s="15"/>
      <c r="ETW78" s="13"/>
      <c r="ETX78" s="14"/>
      <c r="ETY78" s="14"/>
      <c r="ETZ78" s="19"/>
      <c r="EUA78" s="15"/>
      <c r="EUB78" s="16"/>
      <c r="EUC78" s="6"/>
      <c r="EUD78" s="7"/>
      <c r="EUE78" s="7"/>
      <c r="EUH78" s="12"/>
      <c r="EUJ78" s="12"/>
      <c r="EUK78" s="12"/>
      <c r="EUL78" s="12"/>
      <c r="EUM78" s="12"/>
      <c r="EUN78" s="12"/>
      <c r="EUO78" s="12"/>
      <c r="EUP78" s="12"/>
      <c r="EUQ78" s="12"/>
      <c r="EUR78" s="22"/>
      <c r="EVU78" s="13"/>
      <c r="EVV78" s="13"/>
      <c r="EVW78" s="14"/>
      <c r="EVX78" s="19"/>
      <c r="EVY78" s="15"/>
      <c r="EVZ78" s="13"/>
      <c r="EWA78" s="13"/>
      <c r="EWB78" s="14"/>
      <c r="EWC78" s="19"/>
      <c r="EWD78" s="15"/>
      <c r="EWE78" s="13"/>
      <c r="EWF78" s="13"/>
      <c r="EWG78" s="14"/>
      <c r="EWH78" s="19"/>
      <c r="EWI78" s="15"/>
      <c r="EWJ78" s="13"/>
      <c r="EWK78" s="13"/>
      <c r="EWL78" s="14"/>
      <c r="EWM78" s="19"/>
      <c r="EWN78" s="15"/>
      <c r="EWO78" s="13"/>
      <c r="EWP78" s="13"/>
      <c r="EWQ78" s="14"/>
      <c r="EWR78" s="19"/>
      <c r="EWS78" s="15"/>
      <c r="EWT78" s="13"/>
      <c r="EWU78" s="14"/>
      <c r="EWV78" s="14"/>
      <c r="EWW78" s="19"/>
      <c r="EWX78" s="15"/>
      <c r="EWY78" s="16"/>
      <c r="EWZ78" s="6"/>
      <c r="EXA78" s="7"/>
      <c r="EXB78" s="7"/>
      <c r="EXE78" s="12"/>
      <c r="EXG78" s="12"/>
      <c r="EXH78" s="12"/>
      <c r="EXI78" s="12"/>
      <c r="EXJ78" s="12"/>
      <c r="EXK78" s="12"/>
      <c r="EXL78" s="12"/>
      <c r="EXM78" s="12"/>
      <c r="EXN78" s="12"/>
      <c r="EXO78" s="22"/>
      <c r="EYR78" s="13"/>
      <c r="EYS78" s="13"/>
      <c r="EYT78" s="14"/>
      <c r="EYU78" s="19"/>
      <c r="EYV78" s="15"/>
      <c r="EYW78" s="13"/>
      <c r="EYX78" s="13"/>
      <c r="EYY78" s="14"/>
      <c r="EYZ78" s="19"/>
      <c r="EZA78" s="15"/>
      <c r="EZB78" s="13"/>
      <c r="EZC78" s="13"/>
      <c r="EZD78" s="14"/>
      <c r="EZE78" s="19"/>
      <c r="EZF78" s="15"/>
      <c r="EZG78" s="13"/>
      <c r="EZH78" s="13"/>
      <c r="EZI78" s="14"/>
      <c r="EZJ78" s="19"/>
      <c r="EZK78" s="15"/>
      <c r="EZL78" s="13"/>
      <c r="EZM78" s="13"/>
      <c r="EZN78" s="14"/>
      <c r="EZO78" s="19"/>
      <c r="EZP78" s="15"/>
      <c r="EZQ78" s="13"/>
      <c r="EZR78" s="14"/>
      <c r="EZS78" s="14"/>
      <c r="EZT78" s="19"/>
      <c r="EZU78" s="15"/>
      <c r="EZV78" s="16"/>
      <c r="EZW78" s="6"/>
      <c r="EZX78" s="7"/>
      <c r="EZY78" s="7"/>
      <c r="FAB78" s="12"/>
      <c r="FAD78" s="12"/>
      <c r="FAE78" s="12"/>
      <c r="FAF78" s="12"/>
      <c r="FAG78" s="12"/>
      <c r="FAH78" s="12"/>
      <c r="FAI78" s="12"/>
      <c r="FAJ78" s="12"/>
      <c r="FAK78" s="12"/>
      <c r="FAL78" s="22"/>
      <c r="FBO78" s="13"/>
      <c r="FBP78" s="13"/>
      <c r="FBQ78" s="14"/>
      <c r="FBR78" s="19"/>
      <c r="FBS78" s="15"/>
      <c r="FBT78" s="13"/>
      <c r="FBU78" s="13"/>
      <c r="FBV78" s="14"/>
      <c r="FBW78" s="19"/>
      <c r="FBX78" s="15"/>
      <c r="FBY78" s="13"/>
      <c r="FBZ78" s="13"/>
      <c r="FCA78" s="14"/>
      <c r="FCB78" s="19"/>
      <c r="FCC78" s="15"/>
      <c r="FCD78" s="13"/>
      <c r="FCE78" s="13"/>
      <c r="FCF78" s="14"/>
      <c r="FCG78" s="19"/>
      <c r="FCH78" s="15"/>
      <c r="FCI78" s="13"/>
      <c r="FCJ78" s="13"/>
      <c r="FCK78" s="14"/>
      <c r="FCL78" s="19"/>
      <c r="FCM78" s="15"/>
      <c r="FCN78" s="13"/>
      <c r="FCO78" s="14"/>
      <c r="FCP78" s="14"/>
      <c r="FCQ78" s="19"/>
      <c r="FCR78" s="15"/>
      <c r="FCS78" s="16"/>
      <c r="FCT78" s="6"/>
      <c r="FCU78" s="7"/>
      <c r="FCV78" s="7"/>
      <c r="FCY78" s="12"/>
      <c r="FDA78" s="12"/>
      <c r="FDB78" s="12"/>
      <c r="FDC78" s="12"/>
      <c r="FDD78" s="12"/>
      <c r="FDE78" s="12"/>
      <c r="FDF78" s="12"/>
      <c r="FDG78" s="12"/>
      <c r="FDH78" s="12"/>
      <c r="FDI78" s="22"/>
      <c r="FEL78" s="13"/>
      <c r="FEM78" s="13"/>
      <c r="FEN78" s="14"/>
      <c r="FEO78" s="19"/>
      <c r="FEP78" s="15"/>
      <c r="FEQ78" s="13"/>
      <c r="FER78" s="13"/>
      <c r="FES78" s="14"/>
      <c r="FET78" s="19"/>
      <c r="FEU78" s="15"/>
      <c r="FEV78" s="13"/>
      <c r="FEW78" s="13"/>
      <c r="FEX78" s="14"/>
      <c r="FEY78" s="19"/>
      <c r="FEZ78" s="15"/>
      <c r="FFA78" s="13"/>
      <c r="FFB78" s="13"/>
      <c r="FFC78" s="14"/>
      <c r="FFD78" s="19"/>
      <c r="FFE78" s="15"/>
      <c r="FFF78" s="13"/>
      <c r="FFG78" s="13"/>
      <c r="FFH78" s="14"/>
      <c r="FFI78" s="19"/>
      <c r="FFJ78" s="15"/>
      <c r="FFK78" s="13"/>
      <c r="FFL78" s="14"/>
      <c r="FFM78" s="14"/>
      <c r="FFN78" s="19"/>
      <c r="FFO78" s="15"/>
      <c r="FFP78" s="16"/>
      <c r="FFQ78" s="6"/>
      <c r="FFR78" s="7"/>
      <c r="FFS78" s="7"/>
      <c r="FFV78" s="12"/>
      <c r="FFX78" s="12"/>
      <c r="FFY78" s="12"/>
      <c r="FFZ78" s="12"/>
      <c r="FGA78" s="12"/>
      <c r="FGB78" s="12"/>
      <c r="FGC78" s="12"/>
      <c r="FGD78" s="12"/>
      <c r="FGE78" s="12"/>
      <c r="FGF78" s="22"/>
      <c r="FHI78" s="13"/>
      <c r="FHJ78" s="13"/>
      <c r="FHK78" s="14"/>
      <c r="FHL78" s="19"/>
      <c r="FHM78" s="15"/>
      <c r="FHN78" s="13"/>
      <c r="FHO78" s="13"/>
      <c r="FHP78" s="14"/>
      <c r="FHQ78" s="19"/>
      <c r="FHR78" s="15"/>
      <c r="FHS78" s="13"/>
      <c r="FHT78" s="13"/>
      <c r="FHU78" s="14"/>
      <c r="FHV78" s="19"/>
      <c r="FHW78" s="15"/>
      <c r="FHX78" s="13"/>
      <c r="FHY78" s="13"/>
      <c r="FHZ78" s="14"/>
      <c r="FIA78" s="19"/>
      <c r="FIB78" s="15"/>
      <c r="FIC78" s="13"/>
      <c r="FID78" s="13"/>
      <c r="FIE78" s="14"/>
      <c r="FIF78" s="19"/>
      <c r="FIG78" s="15"/>
      <c r="FIH78" s="13"/>
      <c r="FII78" s="14"/>
      <c r="FIJ78" s="14"/>
      <c r="FIK78" s="19"/>
      <c r="FIL78" s="15"/>
      <c r="FIM78" s="16"/>
      <c r="FIN78" s="6"/>
      <c r="FIO78" s="7"/>
      <c r="FIP78" s="7"/>
      <c r="FIS78" s="12"/>
      <c r="FIU78" s="12"/>
      <c r="FIV78" s="12"/>
      <c r="FIW78" s="12"/>
      <c r="FIX78" s="12"/>
      <c r="FIY78" s="12"/>
      <c r="FIZ78" s="12"/>
      <c r="FJA78" s="12"/>
      <c r="FJB78" s="12"/>
      <c r="FJC78" s="22"/>
      <c r="FKF78" s="13"/>
      <c r="FKG78" s="13"/>
      <c r="FKH78" s="14"/>
      <c r="FKI78" s="19"/>
      <c r="FKJ78" s="15"/>
      <c r="FKK78" s="13"/>
      <c r="FKL78" s="13"/>
      <c r="FKM78" s="14"/>
      <c r="FKN78" s="19"/>
      <c r="FKO78" s="15"/>
      <c r="FKP78" s="13"/>
      <c r="FKQ78" s="13"/>
      <c r="FKR78" s="14"/>
      <c r="FKS78" s="19"/>
      <c r="FKT78" s="15"/>
      <c r="FKU78" s="13"/>
      <c r="FKV78" s="13"/>
      <c r="FKW78" s="14"/>
      <c r="FKX78" s="19"/>
      <c r="FKY78" s="15"/>
      <c r="FKZ78" s="13"/>
      <c r="FLA78" s="13"/>
      <c r="FLB78" s="14"/>
      <c r="FLC78" s="19"/>
      <c r="FLD78" s="15"/>
      <c r="FLE78" s="13"/>
      <c r="FLF78" s="14"/>
      <c r="FLG78" s="14"/>
      <c r="FLH78" s="19"/>
      <c r="FLI78" s="15"/>
      <c r="FLJ78" s="16"/>
      <c r="FLK78" s="6"/>
      <c r="FLL78" s="7"/>
      <c r="FLM78" s="7"/>
      <c r="FLP78" s="12"/>
      <c r="FLR78" s="12"/>
      <c r="FLS78" s="12"/>
      <c r="FLT78" s="12"/>
      <c r="FLU78" s="12"/>
      <c r="FLV78" s="12"/>
      <c r="FLW78" s="12"/>
      <c r="FLX78" s="12"/>
      <c r="FLY78" s="12"/>
      <c r="FLZ78" s="22"/>
      <c r="FNC78" s="13"/>
      <c r="FND78" s="13"/>
      <c r="FNE78" s="14"/>
      <c r="FNF78" s="19"/>
      <c r="FNG78" s="15"/>
      <c r="FNH78" s="13"/>
      <c r="FNI78" s="13"/>
      <c r="FNJ78" s="14"/>
      <c r="FNK78" s="19"/>
      <c r="FNL78" s="15"/>
      <c r="FNM78" s="13"/>
      <c r="FNN78" s="13"/>
      <c r="FNO78" s="14"/>
      <c r="FNP78" s="19"/>
      <c r="FNQ78" s="15"/>
      <c r="FNR78" s="13"/>
      <c r="FNS78" s="13"/>
      <c r="FNT78" s="14"/>
      <c r="FNU78" s="19"/>
      <c r="FNV78" s="15"/>
      <c r="FNW78" s="13"/>
      <c r="FNX78" s="13"/>
      <c r="FNY78" s="14"/>
      <c r="FNZ78" s="19"/>
      <c r="FOA78" s="15"/>
      <c r="FOB78" s="13"/>
      <c r="FOC78" s="14"/>
      <c r="FOD78" s="14"/>
      <c r="FOE78" s="19"/>
      <c r="FOF78" s="15"/>
      <c r="FOG78" s="16"/>
      <c r="FOH78" s="6"/>
      <c r="FOI78" s="7"/>
      <c r="FOJ78" s="7"/>
      <c r="FOM78" s="12"/>
      <c r="FOO78" s="12"/>
      <c r="FOP78" s="12"/>
      <c r="FOQ78" s="12"/>
      <c r="FOR78" s="12"/>
      <c r="FOS78" s="12"/>
      <c r="FOT78" s="12"/>
      <c r="FOU78" s="12"/>
      <c r="FOV78" s="12"/>
      <c r="FOW78" s="22"/>
      <c r="FPZ78" s="13"/>
      <c r="FQA78" s="13"/>
      <c r="FQB78" s="14"/>
      <c r="FQC78" s="19"/>
      <c r="FQD78" s="15"/>
      <c r="FQE78" s="13"/>
      <c r="FQF78" s="13"/>
      <c r="FQG78" s="14"/>
      <c r="FQH78" s="19"/>
      <c r="FQI78" s="15"/>
      <c r="FQJ78" s="13"/>
      <c r="FQK78" s="13"/>
      <c r="FQL78" s="14"/>
      <c r="FQM78" s="19"/>
      <c r="FQN78" s="15"/>
      <c r="FQO78" s="13"/>
      <c r="FQP78" s="13"/>
      <c r="FQQ78" s="14"/>
      <c r="FQR78" s="19"/>
      <c r="FQS78" s="15"/>
      <c r="FQT78" s="13"/>
      <c r="FQU78" s="13"/>
      <c r="FQV78" s="14"/>
      <c r="FQW78" s="19"/>
      <c r="FQX78" s="15"/>
      <c r="FQY78" s="13"/>
      <c r="FQZ78" s="14"/>
      <c r="FRA78" s="14"/>
      <c r="FRB78" s="19"/>
      <c r="FRC78" s="15"/>
      <c r="FRD78" s="16"/>
      <c r="FRE78" s="6"/>
      <c r="FRF78" s="7"/>
      <c r="FRG78" s="7"/>
      <c r="FRJ78" s="12"/>
      <c r="FRL78" s="12"/>
      <c r="FRM78" s="12"/>
      <c r="FRN78" s="12"/>
      <c r="FRO78" s="12"/>
      <c r="FRP78" s="12"/>
      <c r="FRQ78" s="12"/>
      <c r="FRR78" s="12"/>
      <c r="FRS78" s="12"/>
      <c r="FRT78" s="22"/>
      <c r="FSW78" s="13"/>
      <c r="FSX78" s="13"/>
      <c r="FSY78" s="14"/>
      <c r="FSZ78" s="19"/>
      <c r="FTA78" s="15"/>
      <c r="FTB78" s="13"/>
      <c r="FTC78" s="13"/>
      <c r="FTD78" s="14"/>
      <c r="FTE78" s="19"/>
      <c r="FTF78" s="15"/>
      <c r="FTG78" s="13"/>
      <c r="FTH78" s="13"/>
      <c r="FTI78" s="14"/>
      <c r="FTJ78" s="19"/>
      <c r="FTK78" s="15"/>
      <c r="FTL78" s="13"/>
      <c r="FTM78" s="13"/>
      <c r="FTN78" s="14"/>
      <c r="FTO78" s="19"/>
      <c r="FTP78" s="15"/>
      <c r="FTQ78" s="13"/>
      <c r="FTR78" s="13"/>
      <c r="FTS78" s="14"/>
      <c r="FTT78" s="19"/>
      <c r="FTU78" s="15"/>
      <c r="FTV78" s="13"/>
      <c r="FTW78" s="14"/>
      <c r="FTX78" s="14"/>
      <c r="FTY78" s="19"/>
      <c r="FTZ78" s="15"/>
      <c r="FUA78" s="16"/>
      <c r="FUB78" s="6"/>
      <c r="FUC78" s="7"/>
      <c r="FUD78" s="7"/>
      <c r="FUG78" s="12"/>
      <c r="FUI78" s="12"/>
      <c r="FUJ78" s="12"/>
      <c r="FUK78" s="12"/>
      <c r="FUL78" s="12"/>
      <c r="FUM78" s="12"/>
      <c r="FUN78" s="12"/>
      <c r="FUO78" s="12"/>
      <c r="FUP78" s="12"/>
      <c r="FUQ78" s="22"/>
      <c r="FVT78" s="13"/>
      <c r="FVU78" s="13"/>
      <c r="FVV78" s="14"/>
      <c r="FVW78" s="19"/>
      <c r="FVX78" s="15"/>
      <c r="FVY78" s="13"/>
      <c r="FVZ78" s="13"/>
      <c r="FWA78" s="14"/>
      <c r="FWB78" s="19"/>
      <c r="FWC78" s="15"/>
      <c r="FWD78" s="13"/>
      <c r="FWE78" s="13"/>
      <c r="FWF78" s="14"/>
      <c r="FWG78" s="19"/>
      <c r="FWH78" s="15"/>
      <c r="FWI78" s="13"/>
      <c r="FWJ78" s="13"/>
      <c r="FWK78" s="14"/>
      <c r="FWL78" s="19"/>
      <c r="FWM78" s="15"/>
      <c r="FWN78" s="13"/>
      <c r="FWO78" s="13"/>
      <c r="FWP78" s="14"/>
      <c r="FWQ78" s="19"/>
      <c r="FWR78" s="15"/>
      <c r="FWS78" s="13"/>
      <c r="FWT78" s="14"/>
      <c r="FWU78" s="14"/>
      <c r="FWV78" s="19"/>
      <c r="FWW78" s="15"/>
      <c r="FWX78" s="16"/>
      <c r="FWY78" s="6"/>
      <c r="FWZ78" s="7"/>
      <c r="FXA78" s="7"/>
      <c r="FXD78" s="12"/>
      <c r="FXF78" s="12"/>
      <c r="FXG78" s="12"/>
      <c r="FXH78" s="12"/>
      <c r="FXI78" s="12"/>
      <c r="FXJ78" s="12"/>
      <c r="FXK78" s="12"/>
      <c r="FXL78" s="12"/>
      <c r="FXM78" s="12"/>
      <c r="FXN78" s="22"/>
      <c r="FYQ78" s="13"/>
      <c r="FYR78" s="13"/>
      <c r="FYS78" s="14"/>
      <c r="FYT78" s="19"/>
      <c r="FYU78" s="15"/>
      <c r="FYV78" s="13"/>
      <c r="FYW78" s="13"/>
      <c r="FYX78" s="14"/>
      <c r="FYY78" s="19"/>
      <c r="FYZ78" s="15"/>
      <c r="FZA78" s="13"/>
      <c r="FZB78" s="13"/>
      <c r="FZC78" s="14"/>
      <c r="FZD78" s="19"/>
      <c r="FZE78" s="15"/>
      <c r="FZF78" s="13"/>
      <c r="FZG78" s="13"/>
      <c r="FZH78" s="14"/>
      <c r="FZI78" s="19"/>
      <c r="FZJ78" s="15"/>
      <c r="FZK78" s="13"/>
      <c r="FZL78" s="13"/>
      <c r="FZM78" s="14"/>
      <c r="FZN78" s="19"/>
      <c r="FZO78" s="15"/>
      <c r="FZP78" s="13"/>
      <c r="FZQ78" s="14"/>
      <c r="FZR78" s="14"/>
      <c r="FZS78" s="19"/>
      <c r="FZT78" s="15"/>
      <c r="FZU78" s="16"/>
      <c r="FZV78" s="6"/>
      <c r="FZW78" s="7"/>
      <c r="FZX78" s="7"/>
      <c r="GAA78" s="12"/>
      <c r="GAC78" s="12"/>
      <c r="GAD78" s="12"/>
      <c r="GAE78" s="12"/>
      <c r="GAF78" s="12"/>
      <c r="GAG78" s="12"/>
      <c r="GAH78" s="12"/>
      <c r="GAI78" s="12"/>
      <c r="GAJ78" s="12"/>
      <c r="GAK78" s="22"/>
      <c r="GBN78" s="13"/>
      <c r="GBO78" s="13"/>
      <c r="GBP78" s="14"/>
      <c r="GBQ78" s="19"/>
      <c r="GBR78" s="15"/>
      <c r="GBS78" s="13"/>
      <c r="GBT78" s="13"/>
      <c r="GBU78" s="14"/>
      <c r="GBV78" s="19"/>
      <c r="GBW78" s="15"/>
      <c r="GBX78" s="13"/>
      <c r="GBY78" s="13"/>
      <c r="GBZ78" s="14"/>
      <c r="GCA78" s="19"/>
      <c r="GCB78" s="15"/>
      <c r="GCC78" s="13"/>
      <c r="GCD78" s="13"/>
      <c r="GCE78" s="14"/>
      <c r="GCF78" s="19"/>
      <c r="GCG78" s="15"/>
      <c r="GCH78" s="13"/>
      <c r="GCI78" s="13"/>
      <c r="GCJ78" s="14"/>
      <c r="GCK78" s="19"/>
      <c r="GCL78" s="15"/>
      <c r="GCM78" s="13"/>
      <c r="GCN78" s="14"/>
      <c r="GCO78" s="14"/>
      <c r="GCP78" s="19"/>
      <c r="GCQ78" s="15"/>
      <c r="GCR78" s="16"/>
      <c r="GCS78" s="6"/>
      <c r="GCT78" s="7"/>
      <c r="GCU78" s="7"/>
      <c r="GCX78" s="12"/>
      <c r="GCZ78" s="12"/>
      <c r="GDA78" s="12"/>
      <c r="GDB78" s="12"/>
      <c r="GDC78" s="12"/>
      <c r="GDD78" s="12"/>
      <c r="GDE78" s="12"/>
      <c r="GDF78" s="12"/>
      <c r="GDG78" s="12"/>
      <c r="GDH78" s="22"/>
      <c r="GEK78" s="13"/>
      <c r="GEL78" s="13"/>
      <c r="GEM78" s="14"/>
      <c r="GEN78" s="19"/>
      <c r="GEO78" s="15"/>
      <c r="GEP78" s="13"/>
      <c r="GEQ78" s="13"/>
      <c r="GER78" s="14"/>
      <c r="GES78" s="19"/>
      <c r="GET78" s="15"/>
      <c r="GEU78" s="13"/>
      <c r="GEV78" s="13"/>
      <c r="GEW78" s="14"/>
      <c r="GEX78" s="19"/>
      <c r="GEY78" s="15"/>
      <c r="GEZ78" s="13"/>
      <c r="GFA78" s="13"/>
      <c r="GFB78" s="14"/>
      <c r="GFC78" s="19"/>
      <c r="GFD78" s="15"/>
      <c r="GFE78" s="13"/>
      <c r="GFF78" s="13"/>
      <c r="GFG78" s="14"/>
      <c r="GFH78" s="19"/>
      <c r="GFI78" s="15"/>
      <c r="GFJ78" s="13"/>
      <c r="GFK78" s="14"/>
      <c r="GFL78" s="14"/>
      <c r="GFM78" s="19"/>
      <c r="GFN78" s="15"/>
      <c r="GFO78" s="16"/>
      <c r="GFP78" s="6"/>
      <c r="GFQ78" s="7"/>
      <c r="GFR78" s="7"/>
      <c r="GFU78" s="12"/>
      <c r="GFW78" s="12"/>
      <c r="GFX78" s="12"/>
      <c r="GFY78" s="12"/>
      <c r="GFZ78" s="12"/>
      <c r="GGA78" s="12"/>
      <c r="GGB78" s="12"/>
      <c r="GGC78" s="12"/>
      <c r="GGD78" s="12"/>
      <c r="GGE78" s="22"/>
      <c r="GHH78" s="13"/>
      <c r="GHI78" s="13"/>
      <c r="GHJ78" s="14"/>
      <c r="GHK78" s="19"/>
      <c r="GHL78" s="15"/>
      <c r="GHM78" s="13"/>
      <c r="GHN78" s="13"/>
      <c r="GHO78" s="14"/>
      <c r="GHP78" s="19"/>
      <c r="GHQ78" s="15"/>
      <c r="GHR78" s="13"/>
      <c r="GHS78" s="13"/>
      <c r="GHT78" s="14"/>
      <c r="GHU78" s="19"/>
      <c r="GHV78" s="15"/>
      <c r="GHW78" s="13"/>
      <c r="GHX78" s="13"/>
      <c r="GHY78" s="14"/>
      <c r="GHZ78" s="19"/>
      <c r="GIA78" s="15"/>
      <c r="GIB78" s="13"/>
      <c r="GIC78" s="13"/>
      <c r="GID78" s="14"/>
      <c r="GIE78" s="19"/>
      <c r="GIF78" s="15"/>
      <c r="GIG78" s="13"/>
      <c r="GIH78" s="14"/>
      <c r="GII78" s="14"/>
      <c r="GIJ78" s="19"/>
      <c r="GIK78" s="15"/>
      <c r="GIL78" s="16"/>
      <c r="GIM78" s="6"/>
      <c r="GIN78" s="7"/>
      <c r="GIO78" s="7"/>
      <c r="GIR78" s="12"/>
      <c r="GIT78" s="12"/>
      <c r="GIU78" s="12"/>
      <c r="GIV78" s="12"/>
      <c r="GIW78" s="12"/>
      <c r="GIX78" s="12"/>
      <c r="GIY78" s="12"/>
      <c r="GIZ78" s="12"/>
      <c r="GJA78" s="12"/>
      <c r="GJB78" s="22"/>
      <c r="GKE78" s="13"/>
      <c r="GKF78" s="13"/>
      <c r="GKG78" s="14"/>
      <c r="GKH78" s="19"/>
      <c r="GKI78" s="15"/>
      <c r="GKJ78" s="13"/>
      <c r="GKK78" s="13"/>
      <c r="GKL78" s="14"/>
      <c r="GKM78" s="19"/>
      <c r="GKN78" s="15"/>
      <c r="GKO78" s="13"/>
      <c r="GKP78" s="13"/>
      <c r="GKQ78" s="14"/>
      <c r="GKR78" s="19"/>
      <c r="GKS78" s="15"/>
      <c r="GKT78" s="13"/>
      <c r="GKU78" s="13"/>
      <c r="GKV78" s="14"/>
      <c r="GKW78" s="19"/>
      <c r="GKX78" s="15"/>
      <c r="GKY78" s="13"/>
      <c r="GKZ78" s="13"/>
      <c r="GLA78" s="14"/>
      <c r="GLB78" s="19"/>
      <c r="GLC78" s="15"/>
      <c r="GLD78" s="13"/>
      <c r="GLE78" s="14"/>
      <c r="GLF78" s="14"/>
      <c r="GLG78" s="19"/>
      <c r="GLH78" s="15"/>
      <c r="GLI78" s="16"/>
      <c r="GLJ78" s="6"/>
      <c r="GLK78" s="7"/>
      <c r="GLL78" s="7"/>
      <c r="GLO78" s="12"/>
      <c r="GLQ78" s="12"/>
      <c r="GLR78" s="12"/>
      <c r="GLS78" s="12"/>
      <c r="GLT78" s="12"/>
      <c r="GLU78" s="12"/>
      <c r="GLV78" s="12"/>
      <c r="GLW78" s="12"/>
      <c r="GLX78" s="12"/>
      <c r="GLY78" s="22"/>
      <c r="GNB78" s="13"/>
      <c r="GNC78" s="13"/>
      <c r="GND78" s="14"/>
      <c r="GNE78" s="19"/>
      <c r="GNF78" s="15"/>
      <c r="GNG78" s="13"/>
      <c r="GNH78" s="13"/>
      <c r="GNI78" s="14"/>
      <c r="GNJ78" s="19"/>
      <c r="GNK78" s="15"/>
      <c r="GNL78" s="13"/>
      <c r="GNM78" s="13"/>
      <c r="GNN78" s="14"/>
      <c r="GNO78" s="19"/>
      <c r="GNP78" s="15"/>
      <c r="GNQ78" s="13"/>
      <c r="GNR78" s="13"/>
      <c r="GNS78" s="14"/>
      <c r="GNT78" s="19"/>
      <c r="GNU78" s="15"/>
      <c r="GNV78" s="13"/>
      <c r="GNW78" s="13"/>
      <c r="GNX78" s="14"/>
      <c r="GNY78" s="19"/>
      <c r="GNZ78" s="15"/>
      <c r="GOA78" s="13"/>
      <c r="GOB78" s="14"/>
      <c r="GOC78" s="14"/>
      <c r="GOD78" s="19"/>
      <c r="GOE78" s="15"/>
      <c r="GOF78" s="16"/>
      <c r="GOG78" s="6"/>
      <c r="GOH78" s="7"/>
      <c r="GOI78" s="7"/>
      <c r="GOL78" s="12"/>
      <c r="GON78" s="12"/>
      <c r="GOO78" s="12"/>
      <c r="GOP78" s="12"/>
      <c r="GOQ78" s="12"/>
      <c r="GOR78" s="12"/>
      <c r="GOS78" s="12"/>
      <c r="GOT78" s="12"/>
      <c r="GOU78" s="12"/>
      <c r="GOV78" s="22"/>
      <c r="GPY78" s="13"/>
      <c r="GPZ78" s="13"/>
      <c r="GQA78" s="14"/>
      <c r="GQB78" s="19"/>
      <c r="GQC78" s="15"/>
      <c r="GQD78" s="13"/>
      <c r="GQE78" s="13"/>
      <c r="GQF78" s="14"/>
      <c r="GQG78" s="19"/>
      <c r="GQH78" s="15"/>
      <c r="GQI78" s="13"/>
      <c r="GQJ78" s="13"/>
      <c r="GQK78" s="14"/>
      <c r="GQL78" s="19"/>
      <c r="GQM78" s="15"/>
      <c r="GQN78" s="13"/>
      <c r="GQO78" s="13"/>
      <c r="GQP78" s="14"/>
      <c r="GQQ78" s="19"/>
      <c r="GQR78" s="15"/>
      <c r="GQS78" s="13"/>
      <c r="GQT78" s="13"/>
      <c r="GQU78" s="14"/>
      <c r="GQV78" s="19"/>
      <c r="GQW78" s="15"/>
      <c r="GQX78" s="13"/>
      <c r="GQY78" s="14"/>
      <c r="GQZ78" s="14"/>
      <c r="GRA78" s="19"/>
      <c r="GRB78" s="15"/>
      <c r="GRC78" s="16"/>
      <c r="GRD78" s="6"/>
      <c r="GRE78" s="7"/>
      <c r="GRF78" s="7"/>
      <c r="GRI78" s="12"/>
      <c r="GRK78" s="12"/>
      <c r="GRL78" s="12"/>
      <c r="GRM78" s="12"/>
      <c r="GRN78" s="12"/>
      <c r="GRO78" s="12"/>
      <c r="GRP78" s="12"/>
      <c r="GRQ78" s="12"/>
      <c r="GRR78" s="12"/>
      <c r="GRS78" s="22"/>
      <c r="GSV78" s="13"/>
      <c r="GSW78" s="13"/>
      <c r="GSX78" s="14"/>
      <c r="GSY78" s="19"/>
      <c r="GSZ78" s="15"/>
      <c r="GTA78" s="13"/>
      <c r="GTB78" s="13"/>
      <c r="GTC78" s="14"/>
      <c r="GTD78" s="19"/>
      <c r="GTE78" s="15"/>
      <c r="GTF78" s="13"/>
      <c r="GTG78" s="13"/>
      <c r="GTH78" s="14"/>
      <c r="GTI78" s="19"/>
      <c r="GTJ78" s="15"/>
      <c r="GTK78" s="13"/>
      <c r="GTL78" s="13"/>
      <c r="GTM78" s="14"/>
      <c r="GTN78" s="19"/>
      <c r="GTO78" s="15"/>
      <c r="GTP78" s="13"/>
      <c r="GTQ78" s="13"/>
      <c r="GTR78" s="14"/>
      <c r="GTS78" s="19"/>
      <c r="GTT78" s="15"/>
      <c r="GTU78" s="13"/>
      <c r="GTV78" s="14"/>
      <c r="GTW78" s="14"/>
      <c r="GTX78" s="19"/>
      <c r="GTY78" s="15"/>
      <c r="GTZ78" s="16"/>
      <c r="GUA78" s="6"/>
      <c r="GUB78" s="7"/>
      <c r="GUC78" s="7"/>
      <c r="GUF78" s="12"/>
      <c r="GUH78" s="12"/>
      <c r="GUI78" s="12"/>
      <c r="GUJ78" s="12"/>
      <c r="GUK78" s="12"/>
      <c r="GUL78" s="12"/>
      <c r="GUM78" s="12"/>
      <c r="GUN78" s="12"/>
      <c r="GUO78" s="12"/>
      <c r="GUP78" s="22"/>
      <c r="GVS78" s="13"/>
      <c r="GVT78" s="13"/>
      <c r="GVU78" s="14"/>
      <c r="GVV78" s="19"/>
      <c r="GVW78" s="15"/>
      <c r="GVX78" s="13"/>
      <c r="GVY78" s="13"/>
      <c r="GVZ78" s="14"/>
      <c r="GWA78" s="19"/>
      <c r="GWB78" s="15"/>
      <c r="GWC78" s="13"/>
      <c r="GWD78" s="13"/>
      <c r="GWE78" s="14"/>
      <c r="GWF78" s="19"/>
      <c r="GWG78" s="15"/>
      <c r="GWH78" s="13"/>
      <c r="GWI78" s="13"/>
      <c r="GWJ78" s="14"/>
      <c r="GWK78" s="19"/>
      <c r="GWL78" s="15"/>
      <c r="GWM78" s="13"/>
      <c r="GWN78" s="13"/>
      <c r="GWO78" s="14"/>
      <c r="GWP78" s="19"/>
      <c r="GWQ78" s="15"/>
      <c r="GWR78" s="13"/>
      <c r="GWS78" s="14"/>
      <c r="GWT78" s="14"/>
      <c r="GWU78" s="19"/>
      <c r="GWV78" s="15"/>
      <c r="GWW78" s="16"/>
      <c r="GWX78" s="6"/>
      <c r="GWY78" s="7"/>
      <c r="GWZ78" s="7"/>
      <c r="GXC78" s="12"/>
      <c r="GXE78" s="12"/>
      <c r="GXF78" s="12"/>
      <c r="GXG78" s="12"/>
      <c r="GXH78" s="12"/>
      <c r="GXI78" s="12"/>
      <c r="GXJ78" s="12"/>
      <c r="GXK78" s="12"/>
      <c r="GXL78" s="12"/>
      <c r="GXM78" s="22"/>
      <c r="GYP78" s="13"/>
      <c r="GYQ78" s="13"/>
      <c r="GYR78" s="14"/>
      <c r="GYS78" s="19"/>
      <c r="GYT78" s="15"/>
      <c r="GYU78" s="13"/>
      <c r="GYV78" s="13"/>
      <c r="GYW78" s="14"/>
      <c r="GYX78" s="19"/>
      <c r="GYY78" s="15"/>
      <c r="GYZ78" s="13"/>
      <c r="GZA78" s="13"/>
      <c r="GZB78" s="14"/>
      <c r="GZC78" s="19"/>
      <c r="GZD78" s="15"/>
      <c r="GZE78" s="13"/>
      <c r="GZF78" s="13"/>
      <c r="GZG78" s="14"/>
      <c r="GZH78" s="19"/>
      <c r="GZI78" s="15"/>
      <c r="GZJ78" s="13"/>
      <c r="GZK78" s="13"/>
      <c r="GZL78" s="14"/>
      <c r="GZM78" s="19"/>
      <c r="GZN78" s="15"/>
      <c r="GZO78" s="13"/>
      <c r="GZP78" s="14"/>
      <c r="GZQ78" s="14"/>
      <c r="GZR78" s="19"/>
      <c r="GZS78" s="15"/>
      <c r="GZT78" s="16"/>
      <c r="GZU78" s="6"/>
      <c r="GZV78" s="7"/>
      <c r="GZW78" s="7"/>
      <c r="GZZ78" s="12"/>
      <c r="HAB78" s="12"/>
      <c r="HAC78" s="12"/>
      <c r="HAD78" s="12"/>
      <c r="HAE78" s="12"/>
      <c r="HAF78" s="12"/>
      <c r="HAG78" s="12"/>
      <c r="HAH78" s="12"/>
      <c r="HAI78" s="12"/>
      <c r="HAJ78" s="22"/>
      <c r="HBM78" s="13"/>
      <c r="HBN78" s="13"/>
      <c r="HBO78" s="14"/>
      <c r="HBP78" s="19"/>
      <c r="HBQ78" s="15"/>
      <c r="HBR78" s="13"/>
      <c r="HBS78" s="13"/>
      <c r="HBT78" s="14"/>
      <c r="HBU78" s="19"/>
      <c r="HBV78" s="15"/>
      <c r="HBW78" s="13"/>
      <c r="HBX78" s="13"/>
      <c r="HBY78" s="14"/>
      <c r="HBZ78" s="19"/>
      <c r="HCA78" s="15"/>
      <c r="HCB78" s="13"/>
      <c r="HCC78" s="13"/>
      <c r="HCD78" s="14"/>
      <c r="HCE78" s="19"/>
      <c r="HCF78" s="15"/>
      <c r="HCG78" s="13"/>
      <c r="HCH78" s="13"/>
      <c r="HCI78" s="14"/>
      <c r="HCJ78" s="19"/>
      <c r="HCK78" s="15"/>
      <c r="HCL78" s="13"/>
      <c r="HCM78" s="14"/>
      <c r="HCN78" s="14"/>
      <c r="HCO78" s="19"/>
      <c r="HCP78" s="15"/>
      <c r="HCQ78" s="16"/>
      <c r="HCR78" s="6"/>
      <c r="HCS78" s="7"/>
      <c r="HCT78" s="7"/>
      <c r="HCW78" s="12"/>
      <c r="HCY78" s="12"/>
      <c r="HCZ78" s="12"/>
      <c r="HDA78" s="12"/>
      <c r="HDB78" s="12"/>
      <c r="HDC78" s="12"/>
      <c r="HDD78" s="12"/>
      <c r="HDE78" s="12"/>
      <c r="HDF78" s="12"/>
      <c r="HDG78" s="22"/>
      <c r="HEJ78" s="13"/>
      <c r="HEK78" s="13"/>
      <c r="HEL78" s="14"/>
      <c r="HEM78" s="19"/>
      <c r="HEN78" s="15"/>
      <c r="HEO78" s="13"/>
      <c r="HEP78" s="13"/>
      <c r="HEQ78" s="14"/>
      <c r="HER78" s="19"/>
      <c r="HES78" s="15"/>
      <c r="HET78" s="13"/>
      <c r="HEU78" s="13"/>
      <c r="HEV78" s="14"/>
      <c r="HEW78" s="19"/>
      <c r="HEX78" s="15"/>
      <c r="HEY78" s="13"/>
      <c r="HEZ78" s="13"/>
      <c r="HFA78" s="14"/>
      <c r="HFB78" s="19"/>
      <c r="HFC78" s="15"/>
      <c r="HFD78" s="13"/>
      <c r="HFE78" s="13"/>
      <c r="HFF78" s="14"/>
      <c r="HFG78" s="19"/>
      <c r="HFH78" s="15"/>
      <c r="HFI78" s="13"/>
      <c r="HFJ78" s="14"/>
      <c r="HFK78" s="14"/>
      <c r="HFL78" s="19"/>
      <c r="HFM78" s="15"/>
      <c r="HFN78" s="16"/>
      <c r="HFO78" s="6"/>
      <c r="HFP78" s="7"/>
      <c r="HFQ78" s="7"/>
      <c r="HFT78" s="12"/>
      <c r="HFV78" s="12"/>
      <c r="HFW78" s="12"/>
      <c r="HFX78" s="12"/>
      <c r="HFY78" s="12"/>
      <c r="HFZ78" s="12"/>
      <c r="HGA78" s="12"/>
      <c r="HGB78" s="12"/>
      <c r="HGC78" s="12"/>
      <c r="HGD78" s="22"/>
      <c r="HHG78" s="13"/>
      <c r="HHH78" s="13"/>
      <c r="HHI78" s="14"/>
      <c r="HHJ78" s="19"/>
      <c r="HHK78" s="15"/>
      <c r="HHL78" s="13"/>
      <c r="HHM78" s="13"/>
      <c r="HHN78" s="14"/>
      <c r="HHO78" s="19"/>
      <c r="HHP78" s="15"/>
      <c r="HHQ78" s="13"/>
      <c r="HHR78" s="13"/>
      <c r="HHS78" s="14"/>
      <c r="HHT78" s="19"/>
      <c r="HHU78" s="15"/>
      <c r="HHV78" s="13"/>
      <c r="HHW78" s="13"/>
      <c r="HHX78" s="14"/>
      <c r="HHY78" s="19"/>
      <c r="HHZ78" s="15"/>
      <c r="HIA78" s="13"/>
      <c r="HIB78" s="13"/>
      <c r="HIC78" s="14"/>
      <c r="HID78" s="19"/>
      <c r="HIE78" s="15"/>
      <c r="HIF78" s="13"/>
      <c r="HIG78" s="14"/>
      <c r="HIH78" s="14"/>
      <c r="HII78" s="19"/>
      <c r="HIJ78" s="15"/>
      <c r="HIK78" s="16"/>
      <c r="HIL78" s="6"/>
      <c r="HIM78" s="7"/>
      <c r="HIN78" s="7"/>
      <c r="HIQ78" s="12"/>
      <c r="HIS78" s="12"/>
      <c r="HIT78" s="12"/>
      <c r="HIU78" s="12"/>
      <c r="HIV78" s="12"/>
      <c r="HIW78" s="12"/>
      <c r="HIX78" s="12"/>
      <c r="HIY78" s="12"/>
      <c r="HIZ78" s="12"/>
      <c r="HJA78" s="22"/>
      <c r="HKD78" s="13"/>
      <c r="HKE78" s="13"/>
      <c r="HKF78" s="14"/>
      <c r="HKG78" s="19"/>
      <c r="HKH78" s="15"/>
      <c r="HKI78" s="13"/>
      <c r="HKJ78" s="13"/>
      <c r="HKK78" s="14"/>
      <c r="HKL78" s="19"/>
      <c r="HKM78" s="15"/>
      <c r="HKN78" s="13"/>
      <c r="HKO78" s="13"/>
      <c r="HKP78" s="14"/>
      <c r="HKQ78" s="19"/>
      <c r="HKR78" s="15"/>
      <c r="HKS78" s="13"/>
      <c r="HKT78" s="13"/>
      <c r="HKU78" s="14"/>
      <c r="HKV78" s="19"/>
      <c r="HKW78" s="15"/>
      <c r="HKX78" s="13"/>
      <c r="HKY78" s="13"/>
      <c r="HKZ78" s="14"/>
      <c r="HLA78" s="19"/>
      <c r="HLB78" s="15"/>
      <c r="HLC78" s="13"/>
      <c r="HLD78" s="14"/>
      <c r="HLE78" s="14"/>
      <c r="HLF78" s="19"/>
      <c r="HLG78" s="15"/>
      <c r="HLH78" s="16"/>
      <c r="HLI78" s="6"/>
      <c r="HLJ78" s="7"/>
      <c r="HLK78" s="7"/>
      <c r="HLN78" s="12"/>
      <c r="HLP78" s="12"/>
      <c r="HLQ78" s="12"/>
      <c r="HLR78" s="12"/>
      <c r="HLS78" s="12"/>
      <c r="HLT78" s="12"/>
      <c r="HLU78" s="12"/>
      <c r="HLV78" s="12"/>
      <c r="HLW78" s="12"/>
      <c r="HLX78" s="22"/>
      <c r="HNA78" s="13"/>
      <c r="HNB78" s="13"/>
      <c r="HNC78" s="14"/>
      <c r="HND78" s="19"/>
      <c r="HNE78" s="15"/>
      <c r="HNF78" s="13"/>
      <c r="HNG78" s="13"/>
      <c r="HNH78" s="14"/>
      <c r="HNI78" s="19"/>
      <c r="HNJ78" s="15"/>
      <c r="HNK78" s="13"/>
      <c r="HNL78" s="13"/>
      <c r="HNM78" s="14"/>
      <c r="HNN78" s="19"/>
      <c r="HNO78" s="15"/>
      <c r="HNP78" s="13"/>
      <c r="HNQ78" s="13"/>
      <c r="HNR78" s="14"/>
      <c r="HNS78" s="19"/>
      <c r="HNT78" s="15"/>
      <c r="HNU78" s="13"/>
      <c r="HNV78" s="13"/>
      <c r="HNW78" s="14"/>
      <c r="HNX78" s="19"/>
      <c r="HNY78" s="15"/>
      <c r="HNZ78" s="13"/>
      <c r="HOA78" s="14"/>
      <c r="HOB78" s="14"/>
      <c r="HOC78" s="19"/>
      <c r="HOD78" s="15"/>
      <c r="HOE78" s="16"/>
      <c r="HOF78" s="6"/>
      <c r="HOG78" s="7"/>
      <c r="HOH78" s="7"/>
      <c r="HOK78" s="12"/>
      <c r="HOM78" s="12"/>
      <c r="HON78" s="12"/>
      <c r="HOO78" s="12"/>
      <c r="HOP78" s="12"/>
      <c r="HOQ78" s="12"/>
      <c r="HOR78" s="12"/>
      <c r="HOS78" s="12"/>
      <c r="HOT78" s="12"/>
      <c r="HOU78" s="22"/>
      <c r="HPX78" s="13"/>
      <c r="HPY78" s="13"/>
      <c r="HPZ78" s="14"/>
      <c r="HQA78" s="19"/>
      <c r="HQB78" s="15"/>
      <c r="HQC78" s="13"/>
      <c r="HQD78" s="13"/>
      <c r="HQE78" s="14"/>
      <c r="HQF78" s="19"/>
      <c r="HQG78" s="15"/>
      <c r="HQH78" s="13"/>
      <c r="HQI78" s="13"/>
      <c r="HQJ78" s="14"/>
      <c r="HQK78" s="19"/>
      <c r="HQL78" s="15"/>
      <c r="HQM78" s="13"/>
      <c r="HQN78" s="13"/>
      <c r="HQO78" s="14"/>
      <c r="HQP78" s="19"/>
      <c r="HQQ78" s="15"/>
      <c r="HQR78" s="13"/>
      <c r="HQS78" s="13"/>
      <c r="HQT78" s="14"/>
      <c r="HQU78" s="19"/>
      <c r="HQV78" s="15"/>
      <c r="HQW78" s="13"/>
      <c r="HQX78" s="14"/>
      <c r="HQY78" s="14"/>
      <c r="HQZ78" s="19"/>
      <c r="HRA78" s="15"/>
      <c r="HRB78" s="16"/>
      <c r="HRC78" s="6"/>
      <c r="HRD78" s="7"/>
      <c r="HRE78" s="7"/>
      <c r="HRH78" s="12"/>
      <c r="HRJ78" s="12"/>
      <c r="HRK78" s="12"/>
      <c r="HRL78" s="12"/>
      <c r="HRM78" s="12"/>
      <c r="HRN78" s="12"/>
      <c r="HRO78" s="12"/>
      <c r="HRP78" s="12"/>
      <c r="HRQ78" s="12"/>
      <c r="HRR78" s="22"/>
      <c r="HSU78" s="13"/>
      <c r="HSV78" s="13"/>
      <c r="HSW78" s="14"/>
      <c r="HSX78" s="19"/>
      <c r="HSY78" s="15"/>
      <c r="HSZ78" s="13"/>
      <c r="HTA78" s="13"/>
      <c r="HTB78" s="14"/>
      <c r="HTC78" s="19"/>
      <c r="HTD78" s="15"/>
      <c r="HTE78" s="13"/>
      <c r="HTF78" s="13"/>
      <c r="HTG78" s="14"/>
      <c r="HTH78" s="19"/>
      <c r="HTI78" s="15"/>
      <c r="HTJ78" s="13"/>
      <c r="HTK78" s="13"/>
      <c r="HTL78" s="14"/>
      <c r="HTM78" s="19"/>
      <c r="HTN78" s="15"/>
      <c r="HTO78" s="13"/>
      <c r="HTP78" s="13"/>
      <c r="HTQ78" s="14"/>
      <c r="HTR78" s="19"/>
      <c r="HTS78" s="15"/>
      <c r="HTT78" s="13"/>
      <c r="HTU78" s="14"/>
      <c r="HTV78" s="14"/>
      <c r="HTW78" s="19"/>
      <c r="HTX78" s="15"/>
      <c r="HTY78" s="16"/>
      <c r="HTZ78" s="6"/>
      <c r="HUA78" s="7"/>
      <c r="HUB78" s="7"/>
      <c r="HUE78" s="12"/>
      <c r="HUG78" s="12"/>
      <c r="HUH78" s="12"/>
      <c r="HUI78" s="12"/>
      <c r="HUJ78" s="12"/>
      <c r="HUK78" s="12"/>
      <c r="HUL78" s="12"/>
      <c r="HUM78" s="12"/>
      <c r="HUN78" s="12"/>
      <c r="HUO78" s="22"/>
      <c r="HVR78" s="13"/>
      <c r="HVS78" s="13"/>
      <c r="HVT78" s="14"/>
      <c r="HVU78" s="19"/>
      <c r="HVV78" s="15"/>
      <c r="HVW78" s="13"/>
      <c r="HVX78" s="13"/>
      <c r="HVY78" s="14"/>
      <c r="HVZ78" s="19"/>
      <c r="HWA78" s="15"/>
      <c r="HWB78" s="13"/>
      <c r="HWC78" s="13"/>
      <c r="HWD78" s="14"/>
      <c r="HWE78" s="19"/>
      <c r="HWF78" s="15"/>
      <c r="HWG78" s="13"/>
      <c r="HWH78" s="13"/>
      <c r="HWI78" s="14"/>
      <c r="HWJ78" s="19"/>
      <c r="HWK78" s="15"/>
      <c r="HWL78" s="13"/>
      <c r="HWM78" s="13"/>
      <c r="HWN78" s="14"/>
      <c r="HWO78" s="19"/>
      <c r="HWP78" s="15"/>
      <c r="HWQ78" s="13"/>
      <c r="HWR78" s="14"/>
      <c r="HWS78" s="14"/>
      <c r="HWT78" s="19"/>
      <c r="HWU78" s="15"/>
      <c r="HWV78" s="16"/>
      <c r="HWW78" s="6"/>
      <c r="HWX78" s="7"/>
      <c r="HWY78" s="7"/>
      <c r="HXB78" s="12"/>
      <c r="HXD78" s="12"/>
      <c r="HXE78" s="12"/>
      <c r="HXF78" s="12"/>
      <c r="HXG78" s="12"/>
      <c r="HXH78" s="12"/>
      <c r="HXI78" s="12"/>
      <c r="HXJ78" s="12"/>
      <c r="HXK78" s="12"/>
      <c r="HXL78" s="22"/>
      <c r="HYO78" s="13"/>
      <c r="HYP78" s="13"/>
      <c r="HYQ78" s="14"/>
      <c r="HYR78" s="19"/>
      <c r="HYS78" s="15"/>
      <c r="HYT78" s="13"/>
      <c r="HYU78" s="13"/>
      <c r="HYV78" s="14"/>
      <c r="HYW78" s="19"/>
      <c r="HYX78" s="15"/>
      <c r="HYY78" s="13"/>
      <c r="HYZ78" s="13"/>
      <c r="HZA78" s="14"/>
      <c r="HZB78" s="19"/>
      <c r="HZC78" s="15"/>
      <c r="HZD78" s="13"/>
      <c r="HZE78" s="13"/>
      <c r="HZF78" s="14"/>
      <c r="HZG78" s="19"/>
      <c r="HZH78" s="15"/>
      <c r="HZI78" s="13"/>
      <c r="HZJ78" s="13"/>
      <c r="HZK78" s="14"/>
      <c r="HZL78" s="19"/>
      <c r="HZM78" s="15"/>
      <c r="HZN78" s="13"/>
      <c r="HZO78" s="14"/>
      <c r="HZP78" s="14"/>
      <c r="HZQ78" s="19"/>
      <c r="HZR78" s="15"/>
      <c r="HZS78" s="16"/>
      <c r="HZT78" s="6"/>
      <c r="HZU78" s="7"/>
      <c r="HZV78" s="7"/>
      <c r="HZY78" s="12"/>
      <c r="IAA78" s="12"/>
      <c r="IAB78" s="12"/>
      <c r="IAC78" s="12"/>
      <c r="IAD78" s="12"/>
      <c r="IAE78" s="12"/>
      <c r="IAF78" s="12"/>
      <c r="IAG78" s="12"/>
      <c r="IAH78" s="12"/>
      <c r="IAI78" s="22"/>
      <c r="IBL78" s="13"/>
      <c r="IBM78" s="13"/>
      <c r="IBN78" s="14"/>
      <c r="IBO78" s="19"/>
      <c r="IBP78" s="15"/>
      <c r="IBQ78" s="13"/>
      <c r="IBR78" s="13"/>
      <c r="IBS78" s="14"/>
      <c r="IBT78" s="19"/>
      <c r="IBU78" s="15"/>
      <c r="IBV78" s="13"/>
      <c r="IBW78" s="13"/>
      <c r="IBX78" s="14"/>
      <c r="IBY78" s="19"/>
      <c r="IBZ78" s="15"/>
      <c r="ICA78" s="13"/>
      <c r="ICB78" s="13"/>
      <c r="ICC78" s="14"/>
      <c r="ICD78" s="19"/>
      <c r="ICE78" s="15"/>
      <c r="ICF78" s="13"/>
      <c r="ICG78" s="13"/>
      <c r="ICH78" s="14"/>
      <c r="ICI78" s="19"/>
      <c r="ICJ78" s="15"/>
      <c r="ICK78" s="13"/>
      <c r="ICL78" s="14"/>
      <c r="ICM78" s="14"/>
      <c r="ICN78" s="19"/>
      <c r="ICO78" s="15"/>
      <c r="ICP78" s="16"/>
      <c r="ICQ78" s="6"/>
      <c r="ICR78" s="7"/>
      <c r="ICS78" s="7"/>
      <c r="ICV78" s="12"/>
      <c r="ICX78" s="12"/>
      <c r="ICY78" s="12"/>
      <c r="ICZ78" s="12"/>
      <c r="IDA78" s="12"/>
      <c r="IDB78" s="12"/>
      <c r="IDC78" s="12"/>
      <c r="IDD78" s="12"/>
      <c r="IDE78" s="12"/>
      <c r="IDF78" s="22"/>
      <c r="IEI78" s="13"/>
      <c r="IEJ78" s="13"/>
      <c r="IEK78" s="14"/>
      <c r="IEL78" s="19"/>
      <c r="IEM78" s="15"/>
      <c r="IEN78" s="13"/>
      <c r="IEO78" s="13"/>
      <c r="IEP78" s="14"/>
      <c r="IEQ78" s="19"/>
      <c r="IER78" s="15"/>
      <c r="IES78" s="13"/>
      <c r="IET78" s="13"/>
      <c r="IEU78" s="14"/>
      <c r="IEV78" s="19"/>
      <c r="IEW78" s="15"/>
      <c r="IEX78" s="13"/>
      <c r="IEY78" s="13"/>
      <c r="IEZ78" s="14"/>
      <c r="IFA78" s="19"/>
      <c r="IFB78" s="15"/>
      <c r="IFC78" s="13"/>
      <c r="IFD78" s="13"/>
      <c r="IFE78" s="14"/>
      <c r="IFF78" s="19"/>
      <c r="IFG78" s="15"/>
      <c r="IFH78" s="13"/>
      <c r="IFI78" s="14"/>
      <c r="IFJ78" s="14"/>
      <c r="IFK78" s="19"/>
      <c r="IFL78" s="15"/>
      <c r="IFM78" s="16"/>
      <c r="IFN78" s="6"/>
      <c r="IFO78" s="7"/>
      <c r="IFP78" s="7"/>
      <c r="IFS78" s="12"/>
      <c r="IFU78" s="12"/>
      <c r="IFV78" s="12"/>
      <c r="IFW78" s="12"/>
      <c r="IFX78" s="12"/>
      <c r="IFY78" s="12"/>
      <c r="IFZ78" s="12"/>
      <c r="IGA78" s="12"/>
      <c r="IGB78" s="12"/>
      <c r="IGC78" s="22"/>
      <c r="IHF78" s="13"/>
      <c r="IHG78" s="13"/>
      <c r="IHH78" s="14"/>
      <c r="IHI78" s="19"/>
      <c r="IHJ78" s="15"/>
      <c r="IHK78" s="13"/>
      <c r="IHL78" s="13"/>
      <c r="IHM78" s="14"/>
      <c r="IHN78" s="19"/>
      <c r="IHO78" s="15"/>
      <c r="IHP78" s="13"/>
      <c r="IHQ78" s="13"/>
      <c r="IHR78" s="14"/>
      <c r="IHS78" s="19"/>
      <c r="IHT78" s="15"/>
      <c r="IHU78" s="13"/>
      <c r="IHV78" s="13"/>
      <c r="IHW78" s="14"/>
      <c r="IHX78" s="19"/>
      <c r="IHY78" s="15"/>
      <c r="IHZ78" s="13"/>
      <c r="IIA78" s="13"/>
      <c r="IIB78" s="14"/>
      <c r="IIC78" s="19"/>
      <c r="IID78" s="15"/>
      <c r="IIE78" s="13"/>
      <c r="IIF78" s="14"/>
      <c r="IIG78" s="14"/>
      <c r="IIH78" s="19"/>
      <c r="III78" s="15"/>
      <c r="IIJ78" s="16"/>
      <c r="IIK78" s="6"/>
      <c r="IIL78" s="7"/>
      <c r="IIM78" s="7"/>
      <c r="IIP78" s="12"/>
      <c r="IIR78" s="12"/>
      <c r="IIS78" s="12"/>
      <c r="IIT78" s="12"/>
      <c r="IIU78" s="12"/>
      <c r="IIV78" s="12"/>
      <c r="IIW78" s="12"/>
      <c r="IIX78" s="12"/>
      <c r="IIY78" s="12"/>
      <c r="IIZ78" s="22"/>
      <c r="IKC78" s="13"/>
      <c r="IKD78" s="13"/>
      <c r="IKE78" s="14"/>
      <c r="IKF78" s="19"/>
      <c r="IKG78" s="15"/>
      <c r="IKH78" s="13"/>
      <c r="IKI78" s="13"/>
      <c r="IKJ78" s="14"/>
      <c r="IKK78" s="19"/>
      <c r="IKL78" s="15"/>
      <c r="IKM78" s="13"/>
      <c r="IKN78" s="13"/>
      <c r="IKO78" s="14"/>
      <c r="IKP78" s="19"/>
      <c r="IKQ78" s="15"/>
      <c r="IKR78" s="13"/>
      <c r="IKS78" s="13"/>
      <c r="IKT78" s="14"/>
      <c r="IKU78" s="19"/>
      <c r="IKV78" s="15"/>
      <c r="IKW78" s="13"/>
      <c r="IKX78" s="13"/>
      <c r="IKY78" s="14"/>
      <c r="IKZ78" s="19"/>
      <c r="ILA78" s="15"/>
      <c r="ILB78" s="13"/>
      <c r="ILC78" s="14"/>
      <c r="ILD78" s="14"/>
      <c r="ILE78" s="19"/>
      <c r="ILF78" s="15"/>
      <c r="ILG78" s="16"/>
      <c r="ILH78" s="6"/>
      <c r="ILI78" s="7"/>
      <c r="ILJ78" s="7"/>
      <c r="ILM78" s="12"/>
      <c r="ILO78" s="12"/>
      <c r="ILP78" s="12"/>
      <c r="ILQ78" s="12"/>
      <c r="ILR78" s="12"/>
      <c r="ILS78" s="12"/>
      <c r="ILT78" s="12"/>
      <c r="ILU78" s="12"/>
      <c r="ILV78" s="12"/>
      <c r="ILW78" s="22"/>
      <c r="IMZ78" s="13"/>
      <c r="INA78" s="13"/>
      <c r="INB78" s="14"/>
      <c r="INC78" s="19"/>
      <c r="IND78" s="15"/>
      <c r="INE78" s="13"/>
      <c r="INF78" s="13"/>
      <c r="ING78" s="14"/>
      <c r="INH78" s="19"/>
      <c r="INI78" s="15"/>
      <c r="INJ78" s="13"/>
      <c r="INK78" s="13"/>
      <c r="INL78" s="14"/>
      <c r="INM78" s="19"/>
      <c r="INN78" s="15"/>
      <c r="INO78" s="13"/>
      <c r="INP78" s="13"/>
      <c r="INQ78" s="14"/>
      <c r="INR78" s="19"/>
      <c r="INS78" s="15"/>
      <c r="INT78" s="13"/>
      <c r="INU78" s="13"/>
      <c r="INV78" s="14"/>
      <c r="INW78" s="19"/>
      <c r="INX78" s="15"/>
      <c r="INY78" s="13"/>
      <c r="INZ78" s="14"/>
      <c r="IOA78" s="14"/>
      <c r="IOB78" s="19"/>
      <c r="IOC78" s="15"/>
      <c r="IOD78" s="16"/>
      <c r="IOE78" s="6"/>
      <c r="IOF78" s="7"/>
      <c r="IOG78" s="7"/>
      <c r="IOJ78" s="12"/>
      <c r="IOL78" s="12"/>
      <c r="IOM78" s="12"/>
      <c r="ION78" s="12"/>
      <c r="IOO78" s="12"/>
      <c r="IOP78" s="12"/>
      <c r="IOQ78" s="12"/>
      <c r="IOR78" s="12"/>
      <c r="IOS78" s="12"/>
      <c r="IOT78" s="22"/>
      <c r="IPW78" s="13"/>
      <c r="IPX78" s="13"/>
      <c r="IPY78" s="14"/>
      <c r="IPZ78" s="19"/>
      <c r="IQA78" s="15"/>
      <c r="IQB78" s="13"/>
      <c r="IQC78" s="13"/>
      <c r="IQD78" s="14"/>
      <c r="IQE78" s="19"/>
      <c r="IQF78" s="15"/>
      <c r="IQG78" s="13"/>
      <c r="IQH78" s="13"/>
      <c r="IQI78" s="14"/>
      <c r="IQJ78" s="19"/>
      <c r="IQK78" s="15"/>
      <c r="IQL78" s="13"/>
      <c r="IQM78" s="13"/>
      <c r="IQN78" s="14"/>
      <c r="IQO78" s="19"/>
      <c r="IQP78" s="15"/>
      <c r="IQQ78" s="13"/>
      <c r="IQR78" s="13"/>
      <c r="IQS78" s="14"/>
      <c r="IQT78" s="19"/>
      <c r="IQU78" s="15"/>
      <c r="IQV78" s="13"/>
      <c r="IQW78" s="14"/>
      <c r="IQX78" s="14"/>
      <c r="IQY78" s="19"/>
      <c r="IQZ78" s="15"/>
      <c r="IRA78" s="16"/>
      <c r="IRB78" s="6"/>
      <c r="IRC78" s="7"/>
      <c r="IRD78" s="7"/>
      <c r="IRG78" s="12"/>
      <c r="IRI78" s="12"/>
      <c r="IRJ78" s="12"/>
      <c r="IRK78" s="12"/>
      <c r="IRL78" s="12"/>
      <c r="IRM78" s="12"/>
      <c r="IRN78" s="12"/>
      <c r="IRO78" s="12"/>
      <c r="IRP78" s="12"/>
      <c r="IRQ78" s="22"/>
      <c r="IST78" s="13"/>
      <c r="ISU78" s="13"/>
      <c r="ISV78" s="14"/>
      <c r="ISW78" s="19"/>
      <c r="ISX78" s="15"/>
      <c r="ISY78" s="13"/>
      <c r="ISZ78" s="13"/>
      <c r="ITA78" s="14"/>
      <c r="ITB78" s="19"/>
      <c r="ITC78" s="15"/>
      <c r="ITD78" s="13"/>
      <c r="ITE78" s="13"/>
      <c r="ITF78" s="14"/>
      <c r="ITG78" s="19"/>
      <c r="ITH78" s="15"/>
      <c r="ITI78" s="13"/>
      <c r="ITJ78" s="13"/>
      <c r="ITK78" s="14"/>
      <c r="ITL78" s="19"/>
      <c r="ITM78" s="15"/>
      <c r="ITN78" s="13"/>
      <c r="ITO78" s="13"/>
      <c r="ITP78" s="14"/>
      <c r="ITQ78" s="19"/>
      <c r="ITR78" s="15"/>
      <c r="ITS78" s="13"/>
      <c r="ITT78" s="14"/>
      <c r="ITU78" s="14"/>
      <c r="ITV78" s="19"/>
      <c r="ITW78" s="15"/>
      <c r="ITX78" s="16"/>
      <c r="ITY78" s="6"/>
      <c r="ITZ78" s="7"/>
      <c r="IUA78" s="7"/>
      <c r="IUD78" s="12"/>
      <c r="IUF78" s="12"/>
      <c r="IUG78" s="12"/>
      <c r="IUH78" s="12"/>
      <c r="IUI78" s="12"/>
      <c r="IUJ78" s="12"/>
      <c r="IUK78" s="12"/>
      <c r="IUL78" s="12"/>
      <c r="IUM78" s="12"/>
      <c r="IUN78" s="22"/>
      <c r="IVQ78" s="13"/>
      <c r="IVR78" s="13"/>
      <c r="IVS78" s="14"/>
      <c r="IVT78" s="19"/>
      <c r="IVU78" s="15"/>
      <c r="IVV78" s="13"/>
      <c r="IVW78" s="13"/>
      <c r="IVX78" s="14"/>
      <c r="IVY78" s="19"/>
      <c r="IVZ78" s="15"/>
      <c r="IWA78" s="13"/>
      <c r="IWB78" s="13"/>
      <c r="IWC78" s="14"/>
      <c r="IWD78" s="19"/>
      <c r="IWE78" s="15"/>
      <c r="IWF78" s="13"/>
      <c r="IWG78" s="13"/>
      <c r="IWH78" s="14"/>
      <c r="IWI78" s="19"/>
      <c r="IWJ78" s="15"/>
      <c r="IWK78" s="13"/>
      <c r="IWL78" s="13"/>
      <c r="IWM78" s="14"/>
      <c r="IWN78" s="19"/>
      <c r="IWO78" s="15"/>
      <c r="IWP78" s="13"/>
      <c r="IWQ78" s="14"/>
      <c r="IWR78" s="14"/>
      <c r="IWS78" s="19"/>
      <c r="IWT78" s="15"/>
      <c r="IWU78" s="16"/>
      <c r="IWV78" s="6"/>
      <c r="IWW78" s="7"/>
      <c r="IWX78" s="7"/>
      <c r="IXA78" s="12"/>
      <c r="IXC78" s="12"/>
      <c r="IXD78" s="12"/>
      <c r="IXE78" s="12"/>
      <c r="IXF78" s="12"/>
      <c r="IXG78" s="12"/>
      <c r="IXH78" s="12"/>
      <c r="IXI78" s="12"/>
      <c r="IXJ78" s="12"/>
      <c r="IXK78" s="22"/>
      <c r="IYN78" s="13"/>
      <c r="IYO78" s="13"/>
      <c r="IYP78" s="14"/>
      <c r="IYQ78" s="19"/>
      <c r="IYR78" s="15"/>
      <c r="IYS78" s="13"/>
      <c r="IYT78" s="13"/>
      <c r="IYU78" s="14"/>
      <c r="IYV78" s="19"/>
      <c r="IYW78" s="15"/>
      <c r="IYX78" s="13"/>
      <c r="IYY78" s="13"/>
      <c r="IYZ78" s="14"/>
      <c r="IZA78" s="19"/>
      <c r="IZB78" s="15"/>
      <c r="IZC78" s="13"/>
      <c r="IZD78" s="13"/>
      <c r="IZE78" s="14"/>
      <c r="IZF78" s="19"/>
      <c r="IZG78" s="15"/>
      <c r="IZH78" s="13"/>
      <c r="IZI78" s="13"/>
      <c r="IZJ78" s="14"/>
      <c r="IZK78" s="19"/>
      <c r="IZL78" s="15"/>
      <c r="IZM78" s="13"/>
      <c r="IZN78" s="14"/>
      <c r="IZO78" s="14"/>
      <c r="IZP78" s="19"/>
      <c r="IZQ78" s="15"/>
      <c r="IZR78" s="16"/>
      <c r="IZS78" s="6"/>
      <c r="IZT78" s="7"/>
      <c r="IZU78" s="7"/>
      <c r="IZX78" s="12"/>
      <c r="IZZ78" s="12"/>
      <c r="JAA78" s="12"/>
      <c r="JAB78" s="12"/>
      <c r="JAC78" s="12"/>
      <c r="JAD78" s="12"/>
      <c r="JAE78" s="12"/>
      <c r="JAF78" s="12"/>
      <c r="JAG78" s="12"/>
      <c r="JAH78" s="22"/>
      <c r="JBK78" s="13"/>
      <c r="JBL78" s="13"/>
      <c r="JBM78" s="14"/>
      <c r="JBN78" s="19"/>
      <c r="JBO78" s="15"/>
      <c r="JBP78" s="13"/>
      <c r="JBQ78" s="13"/>
      <c r="JBR78" s="14"/>
      <c r="JBS78" s="19"/>
      <c r="JBT78" s="15"/>
      <c r="JBU78" s="13"/>
      <c r="JBV78" s="13"/>
      <c r="JBW78" s="14"/>
      <c r="JBX78" s="19"/>
      <c r="JBY78" s="15"/>
      <c r="JBZ78" s="13"/>
      <c r="JCA78" s="13"/>
      <c r="JCB78" s="14"/>
      <c r="JCC78" s="19"/>
      <c r="JCD78" s="15"/>
      <c r="JCE78" s="13"/>
      <c r="JCF78" s="13"/>
      <c r="JCG78" s="14"/>
      <c r="JCH78" s="19"/>
      <c r="JCI78" s="15"/>
      <c r="JCJ78" s="13"/>
      <c r="JCK78" s="14"/>
      <c r="JCL78" s="14"/>
      <c r="JCM78" s="19"/>
      <c r="JCN78" s="15"/>
      <c r="JCO78" s="16"/>
      <c r="JCP78" s="6"/>
      <c r="JCQ78" s="7"/>
      <c r="JCR78" s="7"/>
      <c r="JCU78" s="12"/>
      <c r="JCW78" s="12"/>
      <c r="JCX78" s="12"/>
      <c r="JCY78" s="12"/>
      <c r="JCZ78" s="12"/>
      <c r="JDA78" s="12"/>
      <c r="JDB78" s="12"/>
      <c r="JDC78" s="12"/>
      <c r="JDD78" s="12"/>
      <c r="JDE78" s="22"/>
      <c r="JEH78" s="13"/>
      <c r="JEI78" s="13"/>
      <c r="JEJ78" s="14"/>
      <c r="JEK78" s="19"/>
      <c r="JEL78" s="15"/>
      <c r="JEM78" s="13"/>
      <c r="JEN78" s="13"/>
      <c r="JEO78" s="14"/>
      <c r="JEP78" s="19"/>
      <c r="JEQ78" s="15"/>
      <c r="JER78" s="13"/>
      <c r="JES78" s="13"/>
      <c r="JET78" s="14"/>
      <c r="JEU78" s="19"/>
      <c r="JEV78" s="15"/>
      <c r="JEW78" s="13"/>
      <c r="JEX78" s="13"/>
      <c r="JEY78" s="14"/>
      <c r="JEZ78" s="19"/>
      <c r="JFA78" s="15"/>
      <c r="JFB78" s="13"/>
      <c r="JFC78" s="13"/>
      <c r="JFD78" s="14"/>
      <c r="JFE78" s="19"/>
      <c r="JFF78" s="15"/>
      <c r="JFG78" s="13"/>
      <c r="JFH78" s="14"/>
      <c r="JFI78" s="14"/>
      <c r="JFJ78" s="19"/>
      <c r="JFK78" s="15"/>
      <c r="JFL78" s="16"/>
      <c r="JFM78" s="6"/>
      <c r="JFN78" s="7"/>
      <c r="JFO78" s="7"/>
      <c r="JFR78" s="12"/>
      <c r="JFT78" s="12"/>
      <c r="JFU78" s="12"/>
      <c r="JFV78" s="12"/>
      <c r="JFW78" s="12"/>
      <c r="JFX78" s="12"/>
      <c r="JFY78" s="12"/>
      <c r="JFZ78" s="12"/>
      <c r="JGA78" s="12"/>
      <c r="JGB78" s="22"/>
      <c r="JHE78" s="13"/>
      <c r="JHF78" s="13"/>
      <c r="JHG78" s="14"/>
      <c r="JHH78" s="19"/>
      <c r="JHI78" s="15"/>
      <c r="JHJ78" s="13"/>
      <c r="JHK78" s="13"/>
      <c r="JHL78" s="14"/>
      <c r="JHM78" s="19"/>
      <c r="JHN78" s="15"/>
      <c r="JHO78" s="13"/>
      <c r="JHP78" s="13"/>
      <c r="JHQ78" s="14"/>
      <c r="JHR78" s="19"/>
      <c r="JHS78" s="15"/>
      <c r="JHT78" s="13"/>
      <c r="JHU78" s="13"/>
      <c r="JHV78" s="14"/>
      <c r="JHW78" s="19"/>
      <c r="JHX78" s="15"/>
      <c r="JHY78" s="13"/>
      <c r="JHZ78" s="13"/>
      <c r="JIA78" s="14"/>
      <c r="JIB78" s="19"/>
      <c r="JIC78" s="15"/>
      <c r="JID78" s="13"/>
      <c r="JIE78" s="14"/>
      <c r="JIF78" s="14"/>
      <c r="JIG78" s="19"/>
      <c r="JIH78" s="15"/>
      <c r="JII78" s="16"/>
      <c r="JIJ78" s="6"/>
      <c r="JIK78" s="7"/>
      <c r="JIL78" s="7"/>
      <c r="JIO78" s="12"/>
      <c r="JIQ78" s="12"/>
      <c r="JIR78" s="12"/>
      <c r="JIS78" s="12"/>
      <c r="JIT78" s="12"/>
      <c r="JIU78" s="12"/>
      <c r="JIV78" s="12"/>
      <c r="JIW78" s="12"/>
      <c r="JIX78" s="12"/>
      <c r="JIY78" s="22"/>
      <c r="JKB78" s="13"/>
      <c r="JKC78" s="13"/>
      <c r="JKD78" s="14"/>
      <c r="JKE78" s="19"/>
      <c r="JKF78" s="15"/>
      <c r="JKG78" s="13"/>
      <c r="JKH78" s="13"/>
      <c r="JKI78" s="14"/>
      <c r="JKJ78" s="19"/>
      <c r="JKK78" s="15"/>
      <c r="JKL78" s="13"/>
      <c r="JKM78" s="13"/>
      <c r="JKN78" s="14"/>
      <c r="JKO78" s="19"/>
      <c r="JKP78" s="15"/>
      <c r="JKQ78" s="13"/>
      <c r="JKR78" s="13"/>
      <c r="JKS78" s="14"/>
      <c r="JKT78" s="19"/>
      <c r="JKU78" s="15"/>
      <c r="JKV78" s="13"/>
      <c r="JKW78" s="13"/>
      <c r="JKX78" s="14"/>
      <c r="JKY78" s="19"/>
      <c r="JKZ78" s="15"/>
      <c r="JLA78" s="13"/>
      <c r="JLB78" s="14"/>
      <c r="JLC78" s="14"/>
      <c r="JLD78" s="19"/>
      <c r="JLE78" s="15"/>
      <c r="JLF78" s="16"/>
      <c r="JLG78" s="6"/>
      <c r="JLH78" s="7"/>
      <c r="JLI78" s="7"/>
      <c r="JLL78" s="12"/>
      <c r="JLN78" s="12"/>
      <c r="JLO78" s="12"/>
      <c r="JLP78" s="12"/>
      <c r="JLQ78" s="12"/>
      <c r="JLR78" s="12"/>
      <c r="JLS78" s="12"/>
      <c r="JLT78" s="12"/>
      <c r="JLU78" s="12"/>
      <c r="JLV78" s="22"/>
      <c r="JMY78" s="13"/>
      <c r="JMZ78" s="13"/>
      <c r="JNA78" s="14"/>
      <c r="JNB78" s="19"/>
      <c r="JNC78" s="15"/>
      <c r="JND78" s="13"/>
      <c r="JNE78" s="13"/>
      <c r="JNF78" s="14"/>
      <c r="JNG78" s="19"/>
      <c r="JNH78" s="15"/>
      <c r="JNI78" s="13"/>
      <c r="JNJ78" s="13"/>
      <c r="JNK78" s="14"/>
      <c r="JNL78" s="19"/>
      <c r="JNM78" s="15"/>
      <c r="JNN78" s="13"/>
      <c r="JNO78" s="13"/>
      <c r="JNP78" s="14"/>
      <c r="JNQ78" s="19"/>
      <c r="JNR78" s="15"/>
      <c r="JNS78" s="13"/>
      <c r="JNT78" s="13"/>
      <c r="JNU78" s="14"/>
      <c r="JNV78" s="19"/>
      <c r="JNW78" s="15"/>
      <c r="JNX78" s="13"/>
      <c r="JNY78" s="14"/>
      <c r="JNZ78" s="14"/>
      <c r="JOA78" s="19"/>
      <c r="JOB78" s="15"/>
      <c r="JOC78" s="16"/>
      <c r="JOD78" s="6"/>
      <c r="JOE78" s="7"/>
      <c r="JOF78" s="7"/>
      <c r="JOI78" s="12"/>
      <c r="JOK78" s="12"/>
      <c r="JOL78" s="12"/>
      <c r="JOM78" s="12"/>
      <c r="JON78" s="12"/>
      <c r="JOO78" s="12"/>
      <c r="JOP78" s="12"/>
      <c r="JOQ78" s="12"/>
      <c r="JOR78" s="12"/>
      <c r="JOS78" s="22"/>
      <c r="JPV78" s="13"/>
      <c r="JPW78" s="13"/>
      <c r="JPX78" s="14"/>
      <c r="JPY78" s="19"/>
      <c r="JPZ78" s="15"/>
      <c r="JQA78" s="13"/>
      <c r="JQB78" s="13"/>
      <c r="JQC78" s="14"/>
      <c r="JQD78" s="19"/>
      <c r="JQE78" s="15"/>
      <c r="JQF78" s="13"/>
      <c r="JQG78" s="13"/>
      <c r="JQH78" s="14"/>
      <c r="JQI78" s="19"/>
      <c r="JQJ78" s="15"/>
      <c r="JQK78" s="13"/>
      <c r="JQL78" s="13"/>
      <c r="JQM78" s="14"/>
      <c r="JQN78" s="19"/>
      <c r="JQO78" s="15"/>
      <c r="JQP78" s="13"/>
      <c r="JQQ78" s="13"/>
      <c r="JQR78" s="14"/>
      <c r="JQS78" s="19"/>
      <c r="JQT78" s="15"/>
      <c r="JQU78" s="13"/>
      <c r="JQV78" s="14"/>
      <c r="JQW78" s="14"/>
      <c r="JQX78" s="19"/>
      <c r="JQY78" s="15"/>
      <c r="JQZ78" s="16"/>
      <c r="JRA78" s="6"/>
      <c r="JRB78" s="7"/>
      <c r="JRC78" s="7"/>
      <c r="JRF78" s="12"/>
      <c r="JRH78" s="12"/>
      <c r="JRI78" s="12"/>
      <c r="JRJ78" s="12"/>
      <c r="JRK78" s="12"/>
      <c r="JRL78" s="12"/>
      <c r="JRM78" s="12"/>
      <c r="JRN78" s="12"/>
      <c r="JRO78" s="12"/>
      <c r="JRP78" s="22"/>
      <c r="JSS78" s="13"/>
      <c r="JST78" s="13"/>
      <c r="JSU78" s="14"/>
      <c r="JSV78" s="19"/>
      <c r="JSW78" s="15"/>
      <c r="JSX78" s="13"/>
      <c r="JSY78" s="13"/>
      <c r="JSZ78" s="14"/>
      <c r="JTA78" s="19"/>
      <c r="JTB78" s="15"/>
      <c r="JTC78" s="13"/>
      <c r="JTD78" s="13"/>
      <c r="JTE78" s="14"/>
      <c r="JTF78" s="19"/>
      <c r="JTG78" s="15"/>
      <c r="JTH78" s="13"/>
      <c r="JTI78" s="13"/>
      <c r="JTJ78" s="14"/>
      <c r="JTK78" s="19"/>
      <c r="JTL78" s="15"/>
      <c r="JTM78" s="13"/>
      <c r="JTN78" s="13"/>
      <c r="JTO78" s="14"/>
      <c r="JTP78" s="19"/>
      <c r="JTQ78" s="15"/>
      <c r="JTR78" s="13"/>
      <c r="JTS78" s="14"/>
      <c r="JTT78" s="14"/>
      <c r="JTU78" s="19"/>
      <c r="JTV78" s="15"/>
      <c r="JTW78" s="16"/>
      <c r="JTX78" s="6"/>
      <c r="JTY78" s="7"/>
      <c r="JTZ78" s="7"/>
      <c r="JUC78" s="12"/>
      <c r="JUE78" s="12"/>
      <c r="JUF78" s="12"/>
      <c r="JUG78" s="12"/>
      <c r="JUH78" s="12"/>
      <c r="JUI78" s="12"/>
      <c r="JUJ78" s="12"/>
      <c r="JUK78" s="12"/>
      <c r="JUL78" s="12"/>
      <c r="JUM78" s="22"/>
      <c r="JVP78" s="13"/>
      <c r="JVQ78" s="13"/>
      <c r="JVR78" s="14"/>
      <c r="JVS78" s="19"/>
      <c r="JVT78" s="15"/>
      <c r="JVU78" s="13"/>
      <c r="JVV78" s="13"/>
      <c r="JVW78" s="14"/>
      <c r="JVX78" s="19"/>
      <c r="JVY78" s="15"/>
      <c r="JVZ78" s="13"/>
      <c r="JWA78" s="13"/>
      <c r="JWB78" s="14"/>
      <c r="JWC78" s="19"/>
      <c r="JWD78" s="15"/>
      <c r="JWE78" s="13"/>
      <c r="JWF78" s="13"/>
      <c r="JWG78" s="14"/>
      <c r="JWH78" s="19"/>
      <c r="JWI78" s="15"/>
      <c r="JWJ78" s="13"/>
      <c r="JWK78" s="13"/>
      <c r="JWL78" s="14"/>
      <c r="JWM78" s="19"/>
      <c r="JWN78" s="15"/>
      <c r="JWO78" s="13"/>
      <c r="JWP78" s="14"/>
      <c r="JWQ78" s="14"/>
      <c r="JWR78" s="19"/>
      <c r="JWS78" s="15"/>
      <c r="JWT78" s="16"/>
      <c r="JWU78" s="6"/>
      <c r="JWV78" s="7"/>
      <c r="JWW78" s="7"/>
      <c r="JWZ78" s="12"/>
      <c r="JXB78" s="12"/>
      <c r="JXC78" s="12"/>
      <c r="JXD78" s="12"/>
      <c r="JXE78" s="12"/>
      <c r="JXF78" s="12"/>
      <c r="JXG78" s="12"/>
      <c r="JXH78" s="12"/>
      <c r="JXI78" s="12"/>
      <c r="JXJ78" s="22"/>
      <c r="JYM78" s="13"/>
      <c r="JYN78" s="13"/>
      <c r="JYO78" s="14"/>
      <c r="JYP78" s="19"/>
      <c r="JYQ78" s="15"/>
      <c r="JYR78" s="13"/>
      <c r="JYS78" s="13"/>
      <c r="JYT78" s="14"/>
      <c r="JYU78" s="19"/>
      <c r="JYV78" s="15"/>
      <c r="JYW78" s="13"/>
      <c r="JYX78" s="13"/>
      <c r="JYY78" s="14"/>
      <c r="JYZ78" s="19"/>
      <c r="JZA78" s="15"/>
      <c r="JZB78" s="13"/>
      <c r="JZC78" s="13"/>
      <c r="JZD78" s="14"/>
      <c r="JZE78" s="19"/>
      <c r="JZF78" s="15"/>
      <c r="JZG78" s="13"/>
      <c r="JZH78" s="13"/>
      <c r="JZI78" s="14"/>
      <c r="JZJ78" s="19"/>
      <c r="JZK78" s="15"/>
      <c r="JZL78" s="13"/>
      <c r="JZM78" s="14"/>
      <c r="JZN78" s="14"/>
      <c r="JZO78" s="19"/>
      <c r="JZP78" s="15"/>
      <c r="JZQ78" s="16"/>
      <c r="JZR78" s="6"/>
      <c r="JZS78" s="7"/>
      <c r="JZT78" s="7"/>
      <c r="JZW78" s="12"/>
      <c r="JZY78" s="12"/>
      <c r="JZZ78" s="12"/>
      <c r="KAA78" s="12"/>
      <c r="KAB78" s="12"/>
      <c r="KAC78" s="12"/>
      <c r="KAD78" s="12"/>
      <c r="KAE78" s="12"/>
      <c r="KAF78" s="12"/>
      <c r="KAG78" s="22"/>
      <c r="KBJ78" s="13"/>
      <c r="KBK78" s="13"/>
      <c r="KBL78" s="14"/>
      <c r="KBM78" s="19"/>
      <c r="KBN78" s="15"/>
      <c r="KBO78" s="13"/>
      <c r="KBP78" s="13"/>
      <c r="KBQ78" s="14"/>
      <c r="KBR78" s="19"/>
      <c r="KBS78" s="15"/>
      <c r="KBT78" s="13"/>
      <c r="KBU78" s="13"/>
      <c r="KBV78" s="14"/>
      <c r="KBW78" s="19"/>
      <c r="KBX78" s="15"/>
      <c r="KBY78" s="13"/>
      <c r="KBZ78" s="13"/>
      <c r="KCA78" s="14"/>
      <c r="KCB78" s="19"/>
      <c r="KCC78" s="15"/>
      <c r="KCD78" s="13"/>
      <c r="KCE78" s="13"/>
      <c r="KCF78" s="14"/>
      <c r="KCG78" s="19"/>
      <c r="KCH78" s="15"/>
      <c r="KCI78" s="13"/>
      <c r="KCJ78" s="14"/>
      <c r="KCK78" s="14"/>
      <c r="KCL78" s="19"/>
      <c r="KCM78" s="15"/>
      <c r="KCN78" s="16"/>
      <c r="KCO78" s="6"/>
      <c r="KCP78" s="7"/>
      <c r="KCQ78" s="7"/>
      <c r="KCT78" s="12"/>
      <c r="KCV78" s="12"/>
      <c r="KCW78" s="12"/>
      <c r="KCX78" s="12"/>
      <c r="KCY78" s="12"/>
      <c r="KCZ78" s="12"/>
      <c r="KDA78" s="12"/>
      <c r="KDB78" s="12"/>
      <c r="KDC78" s="12"/>
      <c r="KDD78" s="22"/>
      <c r="KEG78" s="13"/>
      <c r="KEH78" s="13"/>
      <c r="KEI78" s="14"/>
      <c r="KEJ78" s="19"/>
      <c r="KEK78" s="15"/>
      <c r="KEL78" s="13"/>
      <c r="KEM78" s="13"/>
      <c r="KEN78" s="14"/>
      <c r="KEO78" s="19"/>
      <c r="KEP78" s="15"/>
      <c r="KEQ78" s="13"/>
      <c r="KER78" s="13"/>
      <c r="KES78" s="14"/>
      <c r="KET78" s="19"/>
      <c r="KEU78" s="15"/>
      <c r="KEV78" s="13"/>
      <c r="KEW78" s="13"/>
      <c r="KEX78" s="14"/>
      <c r="KEY78" s="19"/>
      <c r="KEZ78" s="15"/>
      <c r="KFA78" s="13"/>
      <c r="KFB78" s="13"/>
      <c r="KFC78" s="14"/>
      <c r="KFD78" s="19"/>
      <c r="KFE78" s="15"/>
      <c r="KFF78" s="13"/>
      <c r="KFG78" s="14"/>
      <c r="KFH78" s="14"/>
      <c r="KFI78" s="19"/>
      <c r="KFJ78" s="15"/>
      <c r="KFK78" s="16"/>
      <c r="KFL78" s="6"/>
      <c r="KFM78" s="7"/>
      <c r="KFN78" s="7"/>
      <c r="KFQ78" s="12"/>
      <c r="KFS78" s="12"/>
      <c r="KFT78" s="12"/>
      <c r="KFU78" s="12"/>
      <c r="KFV78" s="12"/>
      <c r="KFW78" s="12"/>
      <c r="KFX78" s="12"/>
      <c r="KFY78" s="12"/>
      <c r="KFZ78" s="12"/>
      <c r="KGA78" s="22"/>
      <c r="KHD78" s="13"/>
      <c r="KHE78" s="13"/>
      <c r="KHF78" s="14"/>
      <c r="KHG78" s="19"/>
      <c r="KHH78" s="15"/>
      <c r="KHI78" s="13"/>
      <c r="KHJ78" s="13"/>
      <c r="KHK78" s="14"/>
      <c r="KHL78" s="19"/>
      <c r="KHM78" s="15"/>
      <c r="KHN78" s="13"/>
      <c r="KHO78" s="13"/>
      <c r="KHP78" s="14"/>
      <c r="KHQ78" s="19"/>
      <c r="KHR78" s="15"/>
      <c r="KHS78" s="13"/>
      <c r="KHT78" s="13"/>
      <c r="KHU78" s="14"/>
      <c r="KHV78" s="19"/>
      <c r="KHW78" s="15"/>
      <c r="KHX78" s="13"/>
      <c r="KHY78" s="13"/>
      <c r="KHZ78" s="14"/>
      <c r="KIA78" s="19"/>
      <c r="KIB78" s="15"/>
      <c r="KIC78" s="13"/>
      <c r="KID78" s="14"/>
      <c r="KIE78" s="14"/>
      <c r="KIF78" s="19"/>
      <c r="KIG78" s="15"/>
      <c r="KIH78" s="16"/>
      <c r="KII78" s="6"/>
      <c r="KIJ78" s="7"/>
      <c r="KIK78" s="7"/>
      <c r="KIN78" s="12"/>
      <c r="KIP78" s="12"/>
      <c r="KIQ78" s="12"/>
      <c r="KIR78" s="12"/>
      <c r="KIS78" s="12"/>
      <c r="KIT78" s="12"/>
      <c r="KIU78" s="12"/>
      <c r="KIV78" s="12"/>
      <c r="KIW78" s="12"/>
      <c r="KIX78" s="22"/>
      <c r="KKA78" s="13"/>
      <c r="KKB78" s="13"/>
      <c r="KKC78" s="14"/>
      <c r="KKD78" s="19"/>
      <c r="KKE78" s="15"/>
      <c r="KKF78" s="13"/>
      <c r="KKG78" s="13"/>
      <c r="KKH78" s="14"/>
      <c r="KKI78" s="19"/>
      <c r="KKJ78" s="15"/>
      <c r="KKK78" s="13"/>
      <c r="KKL78" s="13"/>
      <c r="KKM78" s="14"/>
      <c r="KKN78" s="19"/>
      <c r="KKO78" s="15"/>
      <c r="KKP78" s="13"/>
      <c r="KKQ78" s="13"/>
      <c r="KKR78" s="14"/>
      <c r="KKS78" s="19"/>
      <c r="KKT78" s="15"/>
      <c r="KKU78" s="13"/>
      <c r="KKV78" s="13"/>
      <c r="KKW78" s="14"/>
      <c r="KKX78" s="19"/>
      <c r="KKY78" s="15"/>
      <c r="KKZ78" s="13"/>
      <c r="KLA78" s="14"/>
      <c r="KLB78" s="14"/>
      <c r="KLC78" s="19"/>
      <c r="KLD78" s="15"/>
      <c r="KLE78" s="16"/>
      <c r="KLF78" s="6"/>
      <c r="KLG78" s="7"/>
      <c r="KLH78" s="7"/>
      <c r="KLK78" s="12"/>
      <c r="KLM78" s="12"/>
      <c r="KLN78" s="12"/>
      <c r="KLO78" s="12"/>
      <c r="KLP78" s="12"/>
      <c r="KLQ78" s="12"/>
      <c r="KLR78" s="12"/>
      <c r="KLS78" s="12"/>
      <c r="KLT78" s="12"/>
      <c r="KLU78" s="22"/>
      <c r="KMX78" s="13"/>
      <c r="KMY78" s="13"/>
      <c r="KMZ78" s="14"/>
      <c r="KNA78" s="19"/>
      <c r="KNB78" s="15"/>
      <c r="KNC78" s="13"/>
      <c r="KND78" s="13"/>
      <c r="KNE78" s="14"/>
      <c r="KNF78" s="19"/>
      <c r="KNG78" s="15"/>
      <c r="KNH78" s="13"/>
      <c r="KNI78" s="13"/>
      <c r="KNJ78" s="14"/>
      <c r="KNK78" s="19"/>
      <c r="KNL78" s="15"/>
      <c r="KNM78" s="13"/>
      <c r="KNN78" s="13"/>
      <c r="KNO78" s="14"/>
      <c r="KNP78" s="19"/>
      <c r="KNQ78" s="15"/>
      <c r="KNR78" s="13"/>
      <c r="KNS78" s="13"/>
      <c r="KNT78" s="14"/>
      <c r="KNU78" s="19"/>
      <c r="KNV78" s="15"/>
      <c r="KNW78" s="13"/>
      <c r="KNX78" s="14"/>
      <c r="KNY78" s="14"/>
      <c r="KNZ78" s="19"/>
      <c r="KOA78" s="15"/>
      <c r="KOB78" s="16"/>
      <c r="KOC78" s="6"/>
      <c r="KOD78" s="7"/>
      <c r="KOE78" s="7"/>
      <c r="KOH78" s="12"/>
      <c r="KOJ78" s="12"/>
      <c r="KOK78" s="12"/>
      <c r="KOL78" s="12"/>
      <c r="KOM78" s="12"/>
      <c r="KON78" s="12"/>
      <c r="KOO78" s="12"/>
      <c r="KOP78" s="12"/>
      <c r="KOQ78" s="12"/>
      <c r="KOR78" s="22"/>
      <c r="KPU78" s="13"/>
      <c r="KPV78" s="13"/>
      <c r="KPW78" s="14"/>
      <c r="KPX78" s="19"/>
      <c r="KPY78" s="15"/>
      <c r="KPZ78" s="13"/>
      <c r="KQA78" s="13"/>
      <c r="KQB78" s="14"/>
      <c r="KQC78" s="19"/>
      <c r="KQD78" s="15"/>
      <c r="KQE78" s="13"/>
      <c r="KQF78" s="13"/>
      <c r="KQG78" s="14"/>
      <c r="KQH78" s="19"/>
      <c r="KQI78" s="15"/>
      <c r="KQJ78" s="13"/>
      <c r="KQK78" s="13"/>
      <c r="KQL78" s="14"/>
      <c r="KQM78" s="19"/>
      <c r="KQN78" s="15"/>
      <c r="KQO78" s="13"/>
      <c r="KQP78" s="13"/>
      <c r="KQQ78" s="14"/>
      <c r="KQR78" s="19"/>
      <c r="KQS78" s="15"/>
      <c r="KQT78" s="13"/>
      <c r="KQU78" s="14"/>
      <c r="KQV78" s="14"/>
      <c r="KQW78" s="19"/>
      <c r="KQX78" s="15"/>
      <c r="KQY78" s="16"/>
      <c r="KQZ78" s="6"/>
      <c r="KRA78" s="7"/>
      <c r="KRB78" s="7"/>
      <c r="KRE78" s="12"/>
      <c r="KRG78" s="12"/>
      <c r="KRH78" s="12"/>
      <c r="KRI78" s="12"/>
      <c r="KRJ78" s="12"/>
      <c r="KRK78" s="12"/>
      <c r="KRL78" s="12"/>
      <c r="KRM78" s="12"/>
      <c r="KRN78" s="12"/>
      <c r="KRO78" s="22"/>
      <c r="KSR78" s="13"/>
      <c r="KSS78" s="13"/>
      <c r="KST78" s="14"/>
      <c r="KSU78" s="19"/>
      <c r="KSV78" s="15"/>
      <c r="KSW78" s="13"/>
      <c r="KSX78" s="13"/>
      <c r="KSY78" s="14"/>
      <c r="KSZ78" s="19"/>
      <c r="KTA78" s="15"/>
      <c r="KTB78" s="13"/>
      <c r="KTC78" s="13"/>
      <c r="KTD78" s="14"/>
      <c r="KTE78" s="19"/>
      <c r="KTF78" s="15"/>
      <c r="KTG78" s="13"/>
      <c r="KTH78" s="13"/>
      <c r="KTI78" s="14"/>
      <c r="KTJ78" s="19"/>
      <c r="KTK78" s="15"/>
      <c r="KTL78" s="13"/>
      <c r="KTM78" s="13"/>
      <c r="KTN78" s="14"/>
      <c r="KTO78" s="19"/>
      <c r="KTP78" s="15"/>
      <c r="KTQ78" s="13"/>
      <c r="KTR78" s="14"/>
      <c r="KTS78" s="14"/>
      <c r="KTT78" s="19"/>
      <c r="KTU78" s="15"/>
      <c r="KTV78" s="16"/>
      <c r="KTW78" s="6"/>
      <c r="KTX78" s="7"/>
      <c r="KTY78" s="7"/>
      <c r="KUB78" s="12"/>
      <c r="KUD78" s="12"/>
      <c r="KUE78" s="12"/>
      <c r="KUF78" s="12"/>
      <c r="KUG78" s="12"/>
      <c r="KUH78" s="12"/>
      <c r="KUI78" s="12"/>
      <c r="KUJ78" s="12"/>
      <c r="KUK78" s="12"/>
      <c r="KUL78" s="22"/>
      <c r="KVO78" s="13"/>
      <c r="KVP78" s="13"/>
      <c r="KVQ78" s="14"/>
      <c r="KVR78" s="19"/>
      <c r="KVS78" s="15"/>
      <c r="KVT78" s="13"/>
      <c r="KVU78" s="13"/>
      <c r="KVV78" s="14"/>
      <c r="KVW78" s="19"/>
      <c r="KVX78" s="15"/>
      <c r="KVY78" s="13"/>
      <c r="KVZ78" s="13"/>
      <c r="KWA78" s="14"/>
      <c r="KWB78" s="19"/>
      <c r="KWC78" s="15"/>
      <c r="KWD78" s="13"/>
      <c r="KWE78" s="13"/>
      <c r="KWF78" s="14"/>
      <c r="KWG78" s="19"/>
      <c r="KWH78" s="15"/>
      <c r="KWI78" s="13"/>
      <c r="KWJ78" s="13"/>
      <c r="KWK78" s="14"/>
      <c r="KWL78" s="19"/>
      <c r="KWM78" s="15"/>
      <c r="KWN78" s="13"/>
      <c r="KWO78" s="14"/>
      <c r="KWP78" s="14"/>
      <c r="KWQ78" s="19"/>
      <c r="KWR78" s="15"/>
      <c r="KWS78" s="16"/>
      <c r="KWT78" s="6"/>
      <c r="KWU78" s="7"/>
      <c r="KWV78" s="7"/>
      <c r="KWY78" s="12"/>
      <c r="KXA78" s="12"/>
      <c r="KXB78" s="12"/>
      <c r="KXC78" s="12"/>
      <c r="KXD78" s="12"/>
      <c r="KXE78" s="12"/>
      <c r="KXF78" s="12"/>
      <c r="KXG78" s="12"/>
      <c r="KXH78" s="12"/>
      <c r="KXI78" s="22"/>
      <c r="KYL78" s="13"/>
      <c r="KYM78" s="13"/>
      <c r="KYN78" s="14"/>
      <c r="KYO78" s="19"/>
      <c r="KYP78" s="15"/>
      <c r="KYQ78" s="13"/>
      <c r="KYR78" s="13"/>
      <c r="KYS78" s="14"/>
      <c r="KYT78" s="19"/>
      <c r="KYU78" s="15"/>
      <c r="KYV78" s="13"/>
      <c r="KYW78" s="13"/>
      <c r="KYX78" s="14"/>
      <c r="KYY78" s="19"/>
      <c r="KYZ78" s="15"/>
      <c r="KZA78" s="13"/>
      <c r="KZB78" s="13"/>
      <c r="KZC78" s="14"/>
      <c r="KZD78" s="19"/>
      <c r="KZE78" s="15"/>
      <c r="KZF78" s="13"/>
      <c r="KZG78" s="13"/>
      <c r="KZH78" s="14"/>
      <c r="KZI78" s="19"/>
      <c r="KZJ78" s="15"/>
      <c r="KZK78" s="13"/>
      <c r="KZL78" s="14"/>
      <c r="KZM78" s="14"/>
      <c r="KZN78" s="19"/>
      <c r="KZO78" s="15"/>
      <c r="KZP78" s="16"/>
      <c r="KZQ78" s="6"/>
      <c r="KZR78" s="7"/>
      <c r="KZS78" s="7"/>
      <c r="KZV78" s="12"/>
      <c r="KZX78" s="12"/>
      <c r="KZY78" s="12"/>
      <c r="KZZ78" s="12"/>
      <c r="LAA78" s="12"/>
      <c r="LAB78" s="12"/>
      <c r="LAC78" s="12"/>
      <c r="LAD78" s="12"/>
      <c r="LAE78" s="12"/>
      <c r="LAF78" s="22"/>
      <c r="LBI78" s="13"/>
      <c r="LBJ78" s="13"/>
      <c r="LBK78" s="14"/>
      <c r="LBL78" s="19"/>
      <c r="LBM78" s="15"/>
      <c r="LBN78" s="13"/>
      <c r="LBO78" s="13"/>
      <c r="LBP78" s="14"/>
      <c r="LBQ78" s="19"/>
      <c r="LBR78" s="15"/>
      <c r="LBS78" s="13"/>
      <c r="LBT78" s="13"/>
      <c r="LBU78" s="14"/>
      <c r="LBV78" s="19"/>
      <c r="LBW78" s="15"/>
      <c r="LBX78" s="13"/>
      <c r="LBY78" s="13"/>
      <c r="LBZ78" s="14"/>
      <c r="LCA78" s="19"/>
      <c r="LCB78" s="15"/>
      <c r="LCC78" s="13"/>
      <c r="LCD78" s="13"/>
      <c r="LCE78" s="14"/>
      <c r="LCF78" s="19"/>
      <c r="LCG78" s="15"/>
      <c r="LCH78" s="13"/>
      <c r="LCI78" s="14"/>
      <c r="LCJ78" s="14"/>
      <c r="LCK78" s="19"/>
      <c r="LCL78" s="15"/>
      <c r="LCM78" s="16"/>
      <c r="LCN78" s="6"/>
      <c r="LCO78" s="7"/>
      <c r="LCP78" s="7"/>
      <c r="LCS78" s="12"/>
      <c r="LCU78" s="12"/>
      <c r="LCV78" s="12"/>
      <c r="LCW78" s="12"/>
      <c r="LCX78" s="12"/>
      <c r="LCY78" s="12"/>
      <c r="LCZ78" s="12"/>
      <c r="LDA78" s="12"/>
      <c r="LDB78" s="12"/>
      <c r="LDC78" s="22"/>
      <c r="LEF78" s="13"/>
      <c r="LEG78" s="13"/>
      <c r="LEH78" s="14"/>
      <c r="LEI78" s="19"/>
      <c r="LEJ78" s="15"/>
      <c r="LEK78" s="13"/>
      <c r="LEL78" s="13"/>
      <c r="LEM78" s="14"/>
      <c r="LEN78" s="19"/>
      <c r="LEO78" s="15"/>
      <c r="LEP78" s="13"/>
      <c r="LEQ78" s="13"/>
      <c r="LER78" s="14"/>
      <c r="LES78" s="19"/>
      <c r="LET78" s="15"/>
      <c r="LEU78" s="13"/>
      <c r="LEV78" s="13"/>
      <c r="LEW78" s="14"/>
      <c r="LEX78" s="19"/>
      <c r="LEY78" s="15"/>
      <c r="LEZ78" s="13"/>
      <c r="LFA78" s="13"/>
      <c r="LFB78" s="14"/>
      <c r="LFC78" s="19"/>
      <c r="LFD78" s="15"/>
      <c r="LFE78" s="13"/>
      <c r="LFF78" s="14"/>
      <c r="LFG78" s="14"/>
      <c r="LFH78" s="19"/>
      <c r="LFI78" s="15"/>
      <c r="LFJ78" s="16"/>
      <c r="LFK78" s="6"/>
      <c r="LFL78" s="7"/>
      <c r="LFM78" s="7"/>
      <c r="LFP78" s="12"/>
      <c r="LFR78" s="12"/>
      <c r="LFS78" s="12"/>
      <c r="LFT78" s="12"/>
      <c r="LFU78" s="12"/>
      <c r="LFV78" s="12"/>
      <c r="LFW78" s="12"/>
      <c r="LFX78" s="12"/>
      <c r="LFY78" s="12"/>
      <c r="LFZ78" s="22"/>
      <c r="LHC78" s="13"/>
      <c r="LHD78" s="13"/>
      <c r="LHE78" s="14"/>
      <c r="LHF78" s="19"/>
      <c r="LHG78" s="15"/>
      <c r="LHH78" s="13"/>
      <c r="LHI78" s="13"/>
      <c r="LHJ78" s="14"/>
      <c r="LHK78" s="19"/>
      <c r="LHL78" s="15"/>
      <c r="LHM78" s="13"/>
      <c r="LHN78" s="13"/>
      <c r="LHO78" s="14"/>
      <c r="LHP78" s="19"/>
      <c r="LHQ78" s="15"/>
      <c r="LHR78" s="13"/>
      <c r="LHS78" s="13"/>
      <c r="LHT78" s="14"/>
      <c r="LHU78" s="19"/>
      <c r="LHV78" s="15"/>
      <c r="LHW78" s="13"/>
      <c r="LHX78" s="13"/>
      <c r="LHY78" s="14"/>
      <c r="LHZ78" s="19"/>
      <c r="LIA78" s="15"/>
      <c r="LIB78" s="13"/>
      <c r="LIC78" s="14"/>
      <c r="LID78" s="14"/>
      <c r="LIE78" s="19"/>
      <c r="LIF78" s="15"/>
      <c r="LIG78" s="16"/>
      <c r="LIH78" s="6"/>
      <c r="LII78" s="7"/>
      <c r="LIJ78" s="7"/>
      <c r="LIM78" s="12"/>
      <c r="LIO78" s="12"/>
      <c r="LIP78" s="12"/>
      <c r="LIQ78" s="12"/>
      <c r="LIR78" s="12"/>
      <c r="LIS78" s="12"/>
      <c r="LIT78" s="12"/>
      <c r="LIU78" s="12"/>
      <c r="LIV78" s="12"/>
      <c r="LIW78" s="22"/>
      <c r="LJZ78" s="13"/>
      <c r="LKA78" s="13"/>
      <c r="LKB78" s="14"/>
      <c r="LKC78" s="19"/>
      <c r="LKD78" s="15"/>
      <c r="LKE78" s="13"/>
      <c r="LKF78" s="13"/>
      <c r="LKG78" s="14"/>
      <c r="LKH78" s="19"/>
      <c r="LKI78" s="15"/>
      <c r="LKJ78" s="13"/>
      <c r="LKK78" s="13"/>
      <c r="LKL78" s="14"/>
      <c r="LKM78" s="19"/>
      <c r="LKN78" s="15"/>
      <c r="LKO78" s="13"/>
      <c r="LKP78" s="13"/>
      <c r="LKQ78" s="14"/>
      <c r="LKR78" s="19"/>
      <c r="LKS78" s="15"/>
      <c r="LKT78" s="13"/>
      <c r="LKU78" s="13"/>
      <c r="LKV78" s="14"/>
      <c r="LKW78" s="19"/>
      <c r="LKX78" s="15"/>
      <c r="LKY78" s="13"/>
      <c r="LKZ78" s="14"/>
      <c r="LLA78" s="14"/>
      <c r="LLB78" s="19"/>
      <c r="LLC78" s="15"/>
      <c r="LLD78" s="16"/>
      <c r="LLE78" s="6"/>
      <c r="LLF78" s="7"/>
      <c r="LLG78" s="7"/>
      <c r="LLJ78" s="12"/>
      <c r="LLL78" s="12"/>
      <c r="LLM78" s="12"/>
      <c r="LLN78" s="12"/>
      <c r="LLO78" s="12"/>
      <c r="LLP78" s="12"/>
      <c r="LLQ78" s="12"/>
      <c r="LLR78" s="12"/>
      <c r="LLS78" s="12"/>
      <c r="LLT78" s="22"/>
      <c r="LMW78" s="13"/>
      <c r="LMX78" s="13"/>
      <c r="LMY78" s="14"/>
      <c r="LMZ78" s="19"/>
      <c r="LNA78" s="15"/>
      <c r="LNB78" s="13"/>
      <c r="LNC78" s="13"/>
      <c r="LND78" s="14"/>
      <c r="LNE78" s="19"/>
      <c r="LNF78" s="15"/>
      <c r="LNG78" s="13"/>
      <c r="LNH78" s="13"/>
      <c r="LNI78" s="14"/>
      <c r="LNJ78" s="19"/>
      <c r="LNK78" s="15"/>
      <c r="LNL78" s="13"/>
      <c r="LNM78" s="13"/>
      <c r="LNN78" s="14"/>
      <c r="LNO78" s="19"/>
      <c r="LNP78" s="15"/>
      <c r="LNQ78" s="13"/>
      <c r="LNR78" s="13"/>
      <c r="LNS78" s="14"/>
      <c r="LNT78" s="19"/>
      <c r="LNU78" s="15"/>
      <c r="LNV78" s="13"/>
      <c r="LNW78" s="14"/>
      <c r="LNX78" s="14"/>
      <c r="LNY78" s="19"/>
      <c r="LNZ78" s="15"/>
      <c r="LOA78" s="16"/>
      <c r="LOB78" s="6"/>
      <c r="LOC78" s="7"/>
      <c r="LOD78" s="7"/>
      <c r="LOG78" s="12"/>
      <c r="LOI78" s="12"/>
      <c r="LOJ78" s="12"/>
      <c r="LOK78" s="12"/>
      <c r="LOL78" s="12"/>
      <c r="LOM78" s="12"/>
      <c r="LON78" s="12"/>
      <c r="LOO78" s="12"/>
      <c r="LOP78" s="12"/>
      <c r="LOQ78" s="22"/>
      <c r="LPT78" s="13"/>
      <c r="LPU78" s="13"/>
      <c r="LPV78" s="14"/>
      <c r="LPW78" s="19"/>
      <c r="LPX78" s="15"/>
      <c r="LPY78" s="13"/>
      <c r="LPZ78" s="13"/>
      <c r="LQA78" s="14"/>
      <c r="LQB78" s="19"/>
      <c r="LQC78" s="15"/>
      <c r="LQD78" s="13"/>
      <c r="LQE78" s="13"/>
      <c r="LQF78" s="14"/>
      <c r="LQG78" s="19"/>
      <c r="LQH78" s="15"/>
      <c r="LQI78" s="13"/>
      <c r="LQJ78" s="13"/>
      <c r="LQK78" s="14"/>
      <c r="LQL78" s="19"/>
      <c r="LQM78" s="15"/>
      <c r="LQN78" s="13"/>
      <c r="LQO78" s="13"/>
      <c r="LQP78" s="14"/>
      <c r="LQQ78" s="19"/>
      <c r="LQR78" s="15"/>
      <c r="LQS78" s="13"/>
      <c r="LQT78" s="14"/>
      <c r="LQU78" s="14"/>
      <c r="LQV78" s="19"/>
      <c r="LQW78" s="15"/>
      <c r="LQX78" s="16"/>
      <c r="LQY78" s="6"/>
      <c r="LQZ78" s="7"/>
      <c r="LRA78" s="7"/>
      <c r="LRD78" s="12"/>
      <c r="LRF78" s="12"/>
      <c r="LRG78" s="12"/>
      <c r="LRH78" s="12"/>
      <c r="LRI78" s="12"/>
      <c r="LRJ78" s="12"/>
      <c r="LRK78" s="12"/>
      <c r="LRL78" s="12"/>
      <c r="LRM78" s="12"/>
      <c r="LRN78" s="22"/>
      <c r="LSQ78" s="13"/>
      <c r="LSR78" s="13"/>
      <c r="LSS78" s="14"/>
      <c r="LST78" s="19"/>
      <c r="LSU78" s="15"/>
      <c r="LSV78" s="13"/>
      <c r="LSW78" s="13"/>
      <c r="LSX78" s="14"/>
      <c r="LSY78" s="19"/>
      <c r="LSZ78" s="15"/>
      <c r="LTA78" s="13"/>
      <c r="LTB78" s="13"/>
      <c r="LTC78" s="14"/>
      <c r="LTD78" s="19"/>
      <c r="LTE78" s="15"/>
      <c r="LTF78" s="13"/>
      <c r="LTG78" s="13"/>
      <c r="LTH78" s="14"/>
      <c r="LTI78" s="19"/>
      <c r="LTJ78" s="15"/>
      <c r="LTK78" s="13"/>
      <c r="LTL78" s="13"/>
      <c r="LTM78" s="14"/>
      <c r="LTN78" s="19"/>
      <c r="LTO78" s="15"/>
      <c r="LTP78" s="13"/>
      <c r="LTQ78" s="14"/>
      <c r="LTR78" s="14"/>
      <c r="LTS78" s="19"/>
      <c r="LTT78" s="15"/>
      <c r="LTU78" s="16"/>
      <c r="LTV78" s="6"/>
      <c r="LTW78" s="7"/>
      <c r="LTX78" s="7"/>
      <c r="LUA78" s="12"/>
      <c r="LUC78" s="12"/>
      <c r="LUD78" s="12"/>
      <c r="LUE78" s="12"/>
      <c r="LUF78" s="12"/>
      <c r="LUG78" s="12"/>
      <c r="LUH78" s="12"/>
      <c r="LUI78" s="12"/>
      <c r="LUJ78" s="12"/>
      <c r="LUK78" s="22"/>
      <c r="LVN78" s="13"/>
      <c r="LVO78" s="13"/>
      <c r="LVP78" s="14"/>
      <c r="LVQ78" s="19"/>
      <c r="LVR78" s="15"/>
      <c r="LVS78" s="13"/>
      <c r="LVT78" s="13"/>
      <c r="LVU78" s="14"/>
      <c r="LVV78" s="19"/>
      <c r="LVW78" s="15"/>
      <c r="LVX78" s="13"/>
      <c r="LVY78" s="13"/>
      <c r="LVZ78" s="14"/>
      <c r="LWA78" s="19"/>
      <c r="LWB78" s="15"/>
      <c r="LWC78" s="13"/>
      <c r="LWD78" s="13"/>
      <c r="LWE78" s="14"/>
      <c r="LWF78" s="19"/>
      <c r="LWG78" s="15"/>
      <c r="LWH78" s="13"/>
      <c r="LWI78" s="13"/>
      <c r="LWJ78" s="14"/>
      <c r="LWK78" s="19"/>
      <c r="LWL78" s="15"/>
      <c r="LWM78" s="13"/>
      <c r="LWN78" s="14"/>
      <c r="LWO78" s="14"/>
      <c r="LWP78" s="19"/>
      <c r="LWQ78" s="15"/>
      <c r="LWR78" s="16"/>
      <c r="LWS78" s="6"/>
      <c r="LWT78" s="7"/>
      <c r="LWU78" s="7"/>
      <c r="LWX78" s="12"/>
      <c r="LWZ78" s="12"/>
      <c r="LXA78" s="12"/>
      <c r="LXB78" s="12"/>
      <c r="LXC78" s="12"/>
      <c r="LXD78" s="12"/>
      <c r="LXE78" s="12"/>
      <c r="LXF78" s="12"/>
      <c r="LXG78" s="12"/>
      <c r="LXH78" s="22"/>
      <c r="LYK78" s="13"/>
      <c r="LYL78" s="13"/>
      <c r="LYM78" s="14"/>
      <c r="LYN78" s="19"/>
      <c r="LYO78" s="15"/>
      <c r="LYP78" s="13"/>
      <c r="LYQ78" s="13"/>
      <c r="LYR78" s="14"/>
      <c r="LYS78" s="19"/>
      <c r="LYT78" s="15"/>
      <c r="LYU78" s="13"/>
      <c r="LYV78" s="13"/>
      <c r="LYW78" s="14"/>
      <c r="LYX78" s="19"/>
      <c r="LYY78" s="15"/>
      <c r="LYZ78" s="13"/>
      <c r="LZA78" s="13"/>
      <c r="LZB78" s="14"/>
      <c r="LZC78" s="19"/>
      <c r="LZD78" s="15"/>
      <c r="LZE78" s="13"/>
      <c r="LZF78" s="13"/>
      <c r="LZG78" s="14"/>
      <c r="LZH78" s="19"/>
      <c r="LZI78" s="15"/>
      <c r="LZJ78" s="13"/>
      <c r="LZK78" s="14"/>
      <c r="LZL78" s="14"/>
      <c r="LZM78" s="19"/>
      <c r="LZN78" s="15"/>
      <c r="LZO78" s="16"/>
      <c r="LZP78" s="6"/>
      <c r="LZQ78" s="7"/>
      <c r="LZR78" s="7"/>
      <c r="LZU78" s="12"/>
      <c r="LZW78" s="12"/>
      <c r="LZX78" s="12"/>
      <c r="LZY78" s="12"/>
      <c r="LZZ78" s="12"/>
      <c r="MAA78" s="12"/>
      <c r="MAB78" s="12"/>
      <c r="MAC78" s="12"/>
      <c r="MAD78" s="12"/>
      <c r="MAE78" s="22"/>
      <c r="MBH78" s="13"/>
      <c r="MBI78" s="13"/>
      <c r="MBJ78" s="14"/>
      <c r="MBK78" s="19"/>
      <c r="MBL78" s="15"/>
      <c r="MBM78" s="13"/>
      <c r="MBN78" s="13"/>
      <c r="MBO78" s="14"/>
      <c r="MBP78" s="19"/>
      <c r="MBQ78" s="15"/>
      <c r="MBR78" s="13"/>
      <c r="MBS78" s="13"/>
      <c r="MBT78" s="14"/>
      <c r="MBU78" s="19"/>
      <c r="MBV78" s="15"/>
      <c r="MBW78" s="13"/>
      <c r="MBX78" s="13"/>
      <c r="MBY78" s="14"/>
      <c r="MBZ78" s="19"/>
      <c r="MCA78" s="15"/>
      <c r="MCB78" s="13"/>
      <c r="MCC78" s="13"/>
      <c r="MCD78" s="14"/>
      <c r="MCE78" s="19"/>
      <c r="MCF78" s="15"/>
      <c r="MCG78" s="13"/>
      <c r="MCH78" s="14"/>
      <c r="MCI78" s="14"/>
      <c r="MCJ78" s="19"/>
      <c r="MCK78" s="15"/>
      <c r="MCL78" s="16"/>
      <c r="MCM78" s="6"/>
      <c r="MCN78" s="7"/>
      <c r="MCO78" s="7"/>
      <c r="MCR78" s="12"/>
      <c r="MCT78" s="12"/>
      <c r="MCU78" s="12"/>
      <c r="MCV78" s="12"/>
      <c r="MCW78" s="12"/>
      <c r="MCX78" s="12"/>
      <c r="MCY78" s="12"/>
      <c r="MCZ78" s="12"/>
      <c r="MDA78" s="12"/>
      <c r="MDB78" s="22"/>
      <c r="MEE78" s="13"/>
      <c r="MEF78" s="13"/>
      <c r="MEG78" s="14"/>
      <c r="MEH78" s="19"/>
      <c r="MEI78" s="15"/>
      <c r="MEJ78" s="13"/>
      <c r="MEK78" s="13"/>
      <c r="MEL78" s="14"/>
      <c r="MEM78" s="19"/>
      <c r="MEN78" s="15"/>
      <c r="MEO78" s="13"/>
      <c r="MEP78" s="13"/>
      <c r="MEQ78" s="14"/>
      <c r="MER78" s="19"/>
      <c r="MES78" s="15"/>
      <c r="MET78" s="13"/>
      <c r="MEU78" s="13"/>
      <c r="MEV78" s="14"/>
      <c r="MEW78" s="19"/>
      <c r="MEX78" s="15"/>
      <c r="MEY78" s="13"/>
      <c r="MEZ78" s="13"/>
      <c r="MFA78" s="14"/>
      <c r="MFB78" s="19"/>
      <c r="MFC78" s="15"/>
      <c r="MFD78" s="13"/>
      <c r="MFE78" s="14"/>
      <c r="MFF78" s="14"/>
      <c r="MFG78" s="19"/>
      <c r="MFH78" s="15"/>
      <c r="MFI78" s="16"/>
      <c r="MFJ78" s="6"/>
      <c r="MFK78" s="7"/>
      <c r="MFL78" s="7"/>
      <c r="MFO78" s="12"/>
      <c r="MFQ78" s="12"/>
      <c r="MFR78" s="12"/>
      <c r="MFS78" s="12"/>
      <c r="MFT78" s="12"/>
      <c r="MFU78" s="12"/>
      <c r="MFV78" s="12"/>
      <c r="MFW78" s="12"/>
      <c r="MFX78" s="12"/>
      <c r="MFY78" s="22"/>
      <c r="MHB78" s="13"/>
      <c r="MHC78" s="13"/>
      <c r="MHD78" s="14"/>
      <c r="MHE78" s="19"/>
      <c r="MHF78" s="15"/>
      <c r="MHG78" s="13"/>
      <c r="MHH78" s="13"/>
      <c r="MHI78" s="14"/>
      <c r="MHJ78" s="19"/>
      <c r="MHK78" s="15"/>
      <c r="MHL78" s="13"/>
      <c r="MHM78" s="13"/>
      <c r="MHN78" s="14"/>
      <c r="MHO78" s="19"/>
      <c r="MHP78" s="15"/>
      <c r="MHQ78" s="13"/>
      <c r="MHR78" s="13"/>
      <c r="MHS78" s="14"/>
      <c r="MHT78" s="19"/>
      <c r="MHU78" s="15"/>
      <c r="MHV78" s="13"/>
      <c r="MHW78" s="13"/>
      <c r="MHX78" s="14"/>
      <c r="MHY78" s="19"/>
      <c r="MHZ78" s="15"/>
      <c r="MIA78" s="13"/>
      <c r="MIB78" s="14"/>
      <c r="MIC78" s="14"/>
      <c r="MID78" s="19"/>
      <c r="MIE78" s="15"/>
      <c r="MIF78" s="16"/>
      <c r="MIG78" s="6"/>
      <c r="MIH78" s="7"/>
      <c r="MII78" s="7"/>
      <c r="MIL78" s="12"/>
      <c r="MIN78" s="12"/>
      <c r="MIO78" s="12"/>
      <c r="MIP78" s="12"/>
      <c r="MIQ78" s="12"/>
      <c r="MIR78" s="12"/>
      <c r="MIS78" s="12"/>
      <c r="MIT78" s="12"/>
      <c r="MIU78" s="12"/>
      <c r="MIV78" s="22"/>
      <c r="MJY78" s="13"/>
      <c r="MJZ78" s="13"/>
      <c r="MKA78" s="14"/>
      <c r="MKB78" s="19"/>
      <c r="MKC78" s="15"/>
      <c r="MKD78" s="13"/>
      <c r="MKE78" s="13"/>
      <c r="MKF78" s="14"/>
      <c r="MKG78" s="19"/>
      <c r="MKH78" s="15"/>
      <c r="MKI78" s="13"/>
      <c r="MKJ78" s="13"/>
      <c r="MKK78" s="14"/>
      <c r="MKL78" s="19"/>
      <c r="MKM78" s="15"/>
      <c r="MKN78" s="13"/>
      <c r="MKO78" s="13"/>
      <c r="MKP78" s="14"/>
      <c r="MKQ78" s="19"/>
      <c r="MKR78" s="15"/>
      <c r="MKS78" s="13"/>
      <c r="MKT78" s="13"/>
      <c r="MKU78" s="14"/>
      <c r="MKV78" s="19"/>
      <c r="MKW78" s="15"/>
      <c r="MKX78" s="13"/>
      <c r="MKY78" s="14"/>
      <c r="MKZ78" s="14"/>
      <c r="MLA78" s="19"/>
      <c r="MLB78" s="15"/>
      <c r="MLC78" s="16"/>
      <c r="MLD78" s="6"/>
      <c r="MLE78" s="7"/>
      <c r="MLF78" s="7"/>
      <c r="MLI78" s="12"/>
      <c r="MLK78" s="12"/>
      <c r="MLL78" s="12"/>
      <c r="MLM78" s="12"/>
      <c r="MLN78" s="12"/>
      <c r="MLO78" s="12"/>
      <c r="MLP78" s="12"/>
      <c r="MLQ78" s="12"/>
      <c r="MLR78" s="12"/>
      <c r="MLS78" s="22"/>
      <c r="MMV78" s="13"/>
      <c r="MMW78" s="13"/>
      <c r="MMX78" s="14"/>
      <c r="MMY78" s="19"/>
      <c r="MMZ78" s="15"/>
      <c r="MNA78" s="13"/>
      <c r="MNB78" s="13"/>
      <c r="MNC78" s="14"/>
      <c r="MND78" s="19"/>
      <c r="MNE78" s="15"/>
      <c r="MNF78" s="13"/>
      <c r="MNG78" s="13"/>
      <c r="MNH78" s="14"/>
      <c r="MNI78" s="19"/>
      <c r="MNJ78" s="15"/>
      <c r="MNK78" s="13"/>
      <c r="MNL78" s="13"/>
      <c r="MNM78" s="14"/>
      <c r="MNN78" s="19"/>
      <c r="MNO78" s="15"/>
      <c r="MNP78" s="13"/>
      <c r="MNQ78" s="13"/>
      <c r="MNR78" s="14"/>
      <c r="MNS78" s="19"/>
      <c r="MNT78" s="15"/>
      <c r="MNU78" s="13"/>
      <c r="MNV78" s="14"/>
      <c r="MNW78" s="14"/>
      <c r="MNX78" s="19"/>
      <c r="MNY78" s="15"/>
      <c r="MNZ78" s="16"/>
      <c r="MOA78" s="6"/>
      <c r="MOB78" s="7"/>
      <c r="MOC78" s="7"/>
      <c r="MOF78" s="12"/>
      <c r="MOH78" s="12"/>
      <c r="MOI78" s="12"/>
      <c r="MOJ78" s="12"/>
      <c r="MOK78" s="12"/>
      <c r="MOL78" s="12"/>
      <c r="MOM78" s="12"/>
      <c r="MON78" s="12"/>
      <c r="MOO78" s="12"/>
      <c r="MOP78" s="22"/>
      <c r="MPS78" s="13"/>
      <c r="MPT78" s="13"/>
      <c r="MPU78" s="14"/>
      <c r="MPV78" s="19"/>
      <c r="MPW78" s="15"/>
      <c r="MPX78" s="13"/>
      <c r="MPY78" s="13"/>
      <c r="MPZ78" s="14"/>
      <c r="MQA78" s="19"/>
      <c r="MQB78" s="15"/>
      <c r="MQC78" s="13"/>
      <c r="MQD78" s="13"/>
      <c r="MQE78" s="14"/>
      <c r="MQF78" s="19"/>
      <c r="MQG78" s="15"/>
      <c r="MQH78" s="13"/>
      <c r="MQI78" s="13"/>
      <c r="MQJ78" s="14"/>
      <c r="MQK78" s="19"/>
      <c r="MQL78" s="15"/>
      <c r="MQM78" s="13"/>
      <c r="MQN78" s="13"/>
      <c r="MQO78" s="14"/>
      <c r="MQP78" s="19"/>
      <c r="MQQ78" s="15"/>
      <c r="MQR78" s="13"/>
      <c r="MQS78" s="14"/>
      <c r="MQT78" s="14"/>
      <c r="MQU78" s="19"/>
      <c r="MQV78" s="15"/>
      <c r="MQW78" s="16"/>
      <c r="MQX78" s="6"/>
      <c r="MQY78" s="7"/>
      <c r="MQZ78" s="7"/>
      <c r="MRC78" s="12"/>
      <c r="MRE78" s="12"/>
      <c r="MRF78" s="12"/>
      <c r="MRG78" s="12"/>
      <c r="MRH78" s="12"/>
      <c r="MRI78" s="12"/>
      <c r="MRJ78" s="12"/>
      <c r="MRK78" s="12"/>
      <c r="MRL78" s="12"/>
      <c r="MRM78" s="22"/>
      <c r="MSP78" s="13"/>
      <c r="MSQ78" s="13"/>
      <c r="MSR78" s="14"/>
      <c r="MSS78" s="19"/>
      <c r="MST78" s="15"/>
      <c r="MSU78" s="13"/>
      <c r="MSV78" s="13"/>
      <c r="MSW78" s="14"/>
      <c r="MSX78" s="19"/>
      <c r="MSY78" s="15"/>
      <c r="MSZ78" s="13"/>
      <c r="MTA78" s="13"/>
      <c r="MTB78" s="14"/>
      <c r="MTC78" s="19"/>
      <c r="MTD78" s="15"/>
      <c r="MTE78" s="13"/>
      <c r="MTF78" s="13"/>
      <c r="MTG78" s="14"/>
      <c r="MTH78" s="19"/>
      <c r="MTI78" s="15"/>
      <c r="MTJ78" s="13"/>
      <c r="MTK78" s="13"/>
      <c r="MTL78" s="14"/>
      <c r="MTM78" s="19"/>
      <c r="MTN78" s="15"/>
      <c r="MTO78" s="13"/>
      <c r="MTP78" s="14"/>
      <c r="MTQ78" s="14"/>
      <c r="MTR78" s="19"/>
      <c r="MTS78" s="15"/>
      <c r="MTT78" s="16"/>
      <c r="MTU78" s="6"/>
      <c r="MTV78" s="7"/>
      <c r="MTW78" s="7"/>
      <c r="MTZ78" s="12"/>
      <c r="MUB78" s="12"/>
      <c r="MUC78" s="12"/>
      <c r="MUD78" s="12"/>
      <c r="MUE78" s="12"/>
      <c r="MUF78" s="12"/>
      <c r="MUG78" s="12"/>
      <c r="MUH78" s="12"/>
      <c r="MUI78" s="12"/>
      <c r="MUJ78" s="22"/>
      <c r="MVM78" s="13"/>
      <c r="MVN78" s="13"/>
      <c r="MVO78" s="14"/>
      <c r="MVP78" s="19"/>
      <c r="MVQ78" s="15"/>
      <c r="MVR78" s="13"/>
      <c r="MVS78" s="13"/>
      <c r="MVT78" s="14"/>
      <c r="MVU78" s="19"/>
      <c r="MVV78" s="15"/>
      <c r="MVW78" s="13"/>
      <c r="MVX78" s="13"/>
      <c r="MVY78" s="14"/>
      <c r="MVZ78" s="19"/>
      <c r="MWA78" s="15"/>
      <c r="MWB78" s="13"/>
      <c r="MWC78" s="13"/>
      <c r="MWD78" s="14"/>
      <c r="MWE78" s="19"/>
      <c r="MWF78" s="15"/>
      <c r="MWG78" s="13"/>
      <c r="MWH78" s="13"/>
      <c r="MWI78" s="14"/>
      <c r="MWJ78" s="19"/>
      <c r="MWK78" s="15"/>
      <c r="MWL78" s="13"/>
      <c r="MWM78" s="14"/>
      <c r="MWN78" s="14"/>
      <c r="MWO78" s="19"/>
      <c r="MWP78" s="15"/>
      <c r="MWQ78" s="16"/>
      <c r="MWR78" s="6"/>
      <c r="MWS78" s="7"/>
      <c r="MWT78" s="7"/>
      <c r="MWW78" s="12"/>
      <c r="MWY78" s="12"/>
      <c r="MWZ78" s="12"/>
      <c r="MXA78" s="12"/>
      <c r="MXB78" s="12"/>
      <c r="MXC78" s="12"/>
      <c r="MXD78" s="12"/>
      <c r="MXE78" s="12"/>
      <c r="MXF78" s="12"/>
      <c r="MXG78" s="22"/>
      <c r="MYJ78" s="13"/>
      <c r="MYK78" s="13"/>
      <c r="MYL78" s="14"/>
      <c r="MYM78" s="19"/>
      <c r="MYN78" s="15"/>
      <c r="MYO78" s="13"/>
      <c r="MYP78" s="13"/>
      <c r="MYQ78" s="14"/>
      <c r="MYR78" s="19"/>
      <c r="MYS78" s="15"/>
      <c r="MYT78" s="13"/>
      <c r="MYU78" s="13"/>
      <c r="MYV78" s="14"/>
      <c r="MYW78" s="19"/>
      <c r="MYX78" s="15"/>
      <c r="MYY78" s="13"/>
      <c r="MYZ78" s="13"/>
      <c r="MZA78" s="14"/>
      <c r="MZB78" s="19"/>
      <c r="MZC78" s="15"/>
      <c r="MZD78" s="13"/>
      <c r="MZE78" s="13"/>
      <c r="MZF78" s="14"/>
      <c r="MZG78" s="19"/>
      <c r="MZH78" s="15"/>
      <c r="MZI78" s="13"/>
      <c r="MZJ78" s="14"/>
      <c r="MZK78" s="14"/>
      <c r="MZL78" s="19"/>
      <c r="MZM78" s="15"/>
      <c r="MZN78" s="16"/>
      <c r="MZO78" s="6"/>
      <c r="MZP78" s="7"/>
      <c r="MZQ78" s="7"/>
      <c r="MZT78" s="12"/>
      <c r="MZV78" s="12"/>
      <c r="MZW78" s="12"/>
      <c r="MZX78" s="12"/>
      <c r="MZY78" s="12"/>
      <c r="MZZ78" s="12"/>
      <c r="NAA78" s="12"/>
      <c r="NAB78" s="12"/>
      <c r="NAC78" s="12"/>
      <c r="NAD78" s="22"/>
      <c r="NBG78" s="13"/>
      <c r="NBH78" s="13"/>
      <c r="NBI78" s="14"/>
      <c r="NBJ78" s="19"/>
      <c r="NBK78" s="15"/>
      <c r="NBL78" s="13"/>
      <c r="NBM78" s="13"/>
      <c r="NBN78" s="14"/>
      <c r="NBO78" s="19"/>
      <c r="NBP78" s="15"/>
      <c r="NBQ78" s="13"/>
      <c r="NBR78" s="13"/>
      <c r="NBS78" s="14"/>
      <c r="NBT78" s="19"/>
      <c r="NBU78" s="15"/>
      <c r="NBV78" s="13"/>
      <c r="NBW78" s="13"/>
      <c r="NBX78" s="14"/>
      <c r="NBY78" s="19"/>
      <c r="NBZ78" s="15"/>
      <c r="NCA78" s="13"/>
      <c r="NCB78" s="13"/>
      <c r="NCC78" s="14"/>
      <c r="NCD78" s="19"/>
      <c r="NCE78" s="15"/>
      <c r="NCF78" s="13"/>
      <c r="NCG78" s="14"/>
      <c r="NCH78" s="14"/>
      <c r="NCI78" s="19"/>
      <c r="NCJ78" s="15"/>
      <c r="NCK78" s="16"/>
      <c r="NCL78" s="6"/>
      <c r="NCM78" s="7"/>
      <c r="NCN78" s="7"/>
      <c r="NCQ78" s="12"/>
      <c r="NCS78" s="12"/>
      <c r="NCT78" s="12"/>
      <c r="NCU78" s="12"/>
      <c r="NCV78" s="12"/>
      <c r="NCW78" s="12"/>
      <c r="NCX78" s="12"/>
      <c r="NCY78" s="12"/>
      <c r="NCZ78" s="12"/>
      <c r="NDA78" s="22"/>
      <c r="NED78" s="13"/>
      <c r="NEE78" s="13"/>
      <c r="NEF78" s="14"/>
      <c r="NEG78" s="19"/>
      <c r="NEH78" s="15"/>
      <c r="NEI78" s="13"/>
      <c r="NEJ78" s="13"/>
      <c r="NEK78" s="14"/>
      <c r="NEL78" s="19"/>
      <c r="NEM78" s="15"/>
      <c r="NEN78" s="13"/>
      <c r="NEO78" s="13"/>
      <c r="NEP78" s="14"/>
      <c r="NEQ78" s="19"/>
      <c r="NER78" s="15"/>
      <c r="NES78" s="13"/>
      <c r="NET78" s="13"/>
      <c r="NEU78" s="14"/>
      <c r="NEV78" s="19"/>
      <c r="NEW78" s="15"/>
      <c r="NEX78" s="13"/>
      <c r="NEY78" s="13"/>
      <c r="NEZ78" s="14"/>
      <c r="NFA78" s="19"/>
      <c r="NFB78" s="15"/>
      <c r="NFC78" s="13"/>
      <c r="NFD78" s="14"/>
      <c r="NFE78" s="14"/>
      <c r="NFF78" s="19"/>
      <c r="NFG78" s="15"/>
      <c r="NFH78" s="16"/>
      <c r="NFI78" s="6"/>
      <c r="NFJ78" s="7"/>
      <c r="NFK78" s="7"/>
      <c r="NFN78" s="12"/>
      <c r="NFP78" s="12"/>
      <c r="NFQ78" s="12"/>
      <c r="NFR78" s="12"/>
      <c r="NFS78" s="12"/>
      <c r="NFT78" s="12"/>
      <c r="NFU78" s="12"/>
      <c r="NFV78" s="12"/>
      <c r="NFW78" s="12"/>
      <c r="NFX78" s="22"/>
      <c r="NHA78" s="13"/>
      <c r="NHB78" s="13"/>
      <c r="NHC78" s="14"/>
      <c r="NHD78" s="19"/>
      <c r="NHE78" s="15"/>
      <c r="NHF78" s="13"/>
      <c r="NHG78" s="13"/>
      <c r="NHH78" s="14"/>
      <c r="NHI78" s="19"/>
      <c r="NHJ78" s="15"/>
      <c r="NHK78" s="13"/>
      <c r="NHL78" s="13"/>
      <c r="NHM78" s="14"/>
      <c r="NHN78" s="19"/>
      <c r="NHO78" s="15"/>
      <c r="NHP78" s="13"/>
      <c r="NHQ78" s="13"/>
      <c r="NHR78" s="14"/>
      <c r="NHS78" s="19"/>
      <c r="NHT78" s="15"/>
      <c r="NHU78" s="13"/>
      <c r="NHV78" s="13"/>
      <c r="NHW78" s="14"/>
      <c r="NHX78" s="19"/>
      <c r="NHY78" s="15"/>
      <c r="NHZ78" s="13"/>
      <c r="NIA78" s="14"/>
      <c r="NIB78" s="14"/>
      <c r="NIC78" s="19"/>
      <c r="NID78" s="15"/>
      <c r="NIE78" s="16"/>
      <c r="NIF78" s="6"/>
      <c r="NIG78" s="7"/>
      <c r="NIH78" s="7"/>
      <c r="NIK78" s="12"/>
      <c r="NIM78" s="12"/>
      <c r="NIN78" s="12"/>
      <c r="NIO78" s="12"/>
      <c r="NIP78" s="12"/>
      <c r="NIQ78" s="12"/>
      <c r="NIR78" s="12"/>
      <c r="NIS78" s="12"/>
      <c r="NIT78" s="12"/>
      <c r="NIU78" s="22"/>
      <c r="NJX78" s="13"/>
      <c r="NJY78" s="13"/>
      <c r="NJZ78" s="14"/>
      <c r="NKA78" s="19"/>
      <c r="NKB78" s="15"/>
      <c r="NKC78" s="13"/>
      <c r="NKD78" s="13"/>
      <c r="NKE78" s="14"/>
      <c r="NKF78" s="19"/>
      <c r="NKG78" s="15"/>
      <c r="NKH78" s="13"/>
      <c r="NKI78" s="13"/>
      <c r="NKJ78" s="14"/>
      <c r="NKK78" s="19"/>
      <c r="NKL78" s="15"/>
      <c r="NKM78" s="13"/>
      <c r="NKN78" s="13"/>
      <c r="NKO78" s="14"/>
      <c r="NKP78" s="19"/>
      <c r="NKQ78" s="15"/>
      <c r="NKR78" s="13"/>
      <c r="NKS78" s="13"/>
      <c r="NKT78" s="14"/>
      <c r="NKU78" s="19"/>
      <c r="NKV78" s="15"/>
      <c r="NKW78" s="13"/>
      <c r="NKX78" s="14"/>
      <c r="NKY78" s="14"/>
      <c r="NKZ78" s="19"/>
      <c r="NLA78" s="15"/>
      <c r="NLB78" s="16"/>
      <c r="NLC78" s="6"/>
      <c r="NLD78" s="7"/>
      <c r="NLE78" s="7"/>
      <c r="NLH78" s="12"/>
      <c r="NLJ78" s="12"/>
      <c r="NLK78" s="12"/>
      <c r="NLL78" s="12"/>
      <c r="NLM78" s="12"/>
      <c r="NLN78" s="12"/>
      <c r="NLO78" s="12"/>
      <c r="NLP78" s="12"/>
      <c r="NLQ78" s="12"/>
      <c r="NLR78" s="22"/>
      <c r="NMU78" s="13"/>
      <c r="NMV78" s="13"/>
      <c r="NMW78" s="14"/>
      <c r="NMX78" s="19"/>
      <c r="NMY78" s="15"/>
      <c r="NMZ78" s="13"/>
      <c r="NNA78" s="13"/>
      <c r="NNB78" s="14"/>
      <c r="NNC78" s="19"/>
      <c r="NND78" s="15"/>
      <c r="NNE78" s="13"/>
      <c r="NNF78" s="13"/>
      <c r="NNG78" s="14"/>
      <c r="NNH78" s="19"/>
      <c r="NNI78" s="15"/>
      <c r="NNJ78" s="13"/>
      <c r="NNK78" s="13"/>
      <c r="NNL78" s="14"/>
      <c r="NNM78" s="19"/>
      <c r="NNN78" s="15"/>
      <c r="NNO78" s="13"/>
      <c r="NNP78" s="13"/>
      <c r="NNQ78" s="14"/>
      <c r="NNR78" s="19"/>
      <c r="NNS78" s="15"/>
      <c r="NNT78" s="13"/>
      <c r="NNU78" s="14"/>
      <c r="NNV78" s="14"/>
      <c r="NNW78" s="19"/>
      <c r="NNX78" s="15"/>
      <c r="NNY78" s="16"/>
      <c r="NNZ78" s="6"/>
      <c r="NOA78" s="7"/>
      <c r="NOB78" s="7"/>
      <c r="NOE78" s="12"/>
      <c r="NOG78" s="12"/>
      <c r="NOH78" s="12"/>
      <c r="NOI78" s="12"/>
      <c r="NOJ78" s="12"/>
      <c r="NOK78" s="12"/>
      <c r="NOL78" s="12"/>
      <c r="NOM78" s="12"/>
      <c r="NON78" s="12"/>
      <c r="NOO78" s="22"/>
      <c r="NPR78" s="13"/>
      <c r="NPS78" s="13"/>
      <c r="NPT78" s="14"/>
      <c r="NPU78" s="19"/>
      <c r="NPV78" s="15"/>
      <c r="NPW78" s="13"/>
      <c r="NPX78" s="13"/>
      <c r="NPY78" s="14"/>
      <c r="NPZ78" s="19"/>
      <c r="NQA78" s="15"/>
      <c r="NQB78" s="13"/>
      <c r="NQC78" s="13"/>
      <c r="NQD78" s="14"/>
      <c r="NQE78" s="19"/>
      <c r="NQF78" s="15"/>
      <c r="NQG78" s="13"/>
      <c r="NQH78" s="13"/>
      <c r="NQI78" s="14"/>
      <c r="NQJ78" s="19"/>
      <c r="NQK78" s="15"/>
      <c r="NQL78" s="13"/>
      <c r="NQM78" s="13"/>
      <c r="NQN78" s="14"/>
      <c r="NQO78" s="19"/>
      <c r="NQP78" s="15"/>
      <c r="NQQ78" s="13"/>
      <c r="NQR78" s="14"/>
      <c r="NQS78" s="14"/>
      <c r="NQT78" s="19"/>
      <c r="NQU78" s="15"/>
      <c r="NQV78" s="16"/>
      <c r="NQW78" s="6"/>
      <c r="NQX78" s="7"/>
      <c r="NQY78" s="7"/>
      <c r="NRB78" s="12"/>
      <c r="NRD78" s="12"/>
      <c r="NRE78" s="12"/>
      <c r="NRF78" s="12"/>
      <c r="NRG78" s="12"/>
      <c r="NRH78" s="12"/>
      <c r="NRI78" s="12"/>
      <c r="NRJ78" s="12"/>
      <c r="NRK78" s="12"/>
      <c r="NRL78" s="22"/>
      <c r="NSO78" s="13"/>
      <c r="NSP78" s="13"/>
      <c r="NSQ78" s="14"/>
      <c r="NSR78" s="19"/>
      <c r="NSS78" s="15"/>
      <c r="NST78" s="13"/>
      <c r="NSU78" s="13"/>
      <c r="NSV78" s="14"/>
      <c r="NSW78" s="19"/>
      <c r="NSX78" s="15"/>
      <c r="NSY78" s="13"/>
      <c r="NSZ78" s="13"/>
      <c r="NTA78" s="14"/>
      <c r="NTB78" s="19"/>
      <c r="NTC78" s="15"/>
      <c r="NTD78" s="13"/>
      <c r="NTE78" s="13"/>
      <c r="NTF78" s="14"/>
      <c r="NTG78" s="19"/>
      <c r="NTH78" s="15"/>
      <c r="NTI78" s="13"/>
      <c r="NTJ78" s="13"/>
      <c r="NTK78" s="14"/>
      <c r="NTL78" s="19"/>
      <c r="NTM78" s="15"/>
      <c r="NTN78" s="13"/>
      <c r="NTO78" s="14"/>
      <c r="NTP78" s="14"/>
      <c r="NTQ78" s="19"/>
      <c r="NTR78" s="15"/>
      <c r="NTS78" s="16"/>
      <c r="NTT78" s="6"/>
      <c r="NTU78" s="7"/>
      <c r="NTV78" s="7"/>
      <c r="NTY78" s="12"/>
      <c r="NUA78" s="12"/>
      <c r="NUB78" s="12"/>
      <c r="NUC78" s="12"/>
      <c r="NUD78" s="12"/>
      <c r="NUE78" s="12"/>
      <c r="NUF78" s="12"/>
      <c r="NUG78" s="12"/>
      <c r="NUH78" s="12"/>
      <c r="NUI78" s="22"/>
      <c r="NVL78" s="13"/>
      <c r="NVM78" s="13"/>
      <c r="NVN78" s="14"/>
      <c r="NVO78" s="19"/>
      <c r="NVP78" s="15"/>
      <c r="NVQ78" s="13"/>
      <c r="NVR78" s="13"/>
      <c r="NVS78" s="14"/>
      <c r="NVT78" s="19"/>
      <c r="NVU78" s="15"/>
      <c r="NVV78" s="13"/>
      <c r="NVW78" s="13"/>
      <c r="NVX78" s="14"/>
      <c r="NVY78" s="19"/>
      <c r="NVZ78" s="15"/>
      <c r="NWA78" s="13"/>
      <c r="NWB78" s="13"/>
      <c r="NWC78" s="14"/>
      <c r="NWD78" s="19"/>
      <c r="NWE78" s="15"/>
      <c r="NWF78" s="13"/>
      <c r="NWG78" s="13"/>
      <c r="NWH78" s="14"/>
      <c r="NWI78" s="19"/>
      <c r="NWJ78" s="15"/>
      <c r="NWK78" s="13"/>
      <c r="NWL78" s="14"/>
      <c r="NWM78" s="14"/>
      <c r="NWN78" s="19"/>
      <c r="NWO78" s="15"/>
      <c r="NWP78" s="16"/>
      <c r="NWQ78" s="6"/>
      <c r="NWR78" s="7"/>
      <c r="NWS78" s="7"/>
      <c r="NWV78" s="12"/>
      <c r="NWX78" s="12"/>
      <c r="NWY78" s="12"/>
      <c r="NWZ78" s="12"/>
      <c r="NXA78" s="12"/>
      <c r="NXB78" s="12"/>
      <c r="NXC78" s="12"/>
      <c r="NXD78" s="12"/>
      <c r="NXE78" s="12"/>
      <c r="NXF78" s="22"/>
      <c r="NYI78" s="13"/>
      <c r="NYJ78" s="13"/>
      <c r="NYK78" s="14"/>
      <c r="NYL78" s="19"/>
      <c r="NYM78" s="15"/>
      <c r="NYN78" s="13"/>
      <c r="NYO78" s="13"/>
      <c r="NYP78" s="14"/>
      <c r="NYQ78" s="19"/>
      <c r="NYR78" s="15"/>
      <c r="NYS78" s="13"/>
      <c r="NYT78" s="13"/>
      <c r="NYU78" s="14"/>
      <c r="NYV78" s="19"/>
      <c r="NYW78" s="15"/>
      <c r="NYX78" s="13"/>
      <c r="NYY78" s="13"/>
      <c r="NYZ78" s="14"/>
      <c r="NZA78" s="19"/>
      <c r="NZB78" s="15"/>
      <c r="NZC78" s="13"/>
      <c r="NZD78" s="13"/>
      <c r="NZE78" s="14"/>
      <c r="NZF78" s="19"/>
      <c r="NZG78" s="15"/>
      <c r="NZH78" s="13"/>
      <c r="NZI78" s="14"/>
      <c r="NZJ78" s="14"/>
      <c r="NZK78" s="19"/>
      <c r="NZL78" s="15"/>
      <c r="NZM78" s="16"/>
      <c r="NZN78" s="6"/>
      <c r="NZO78" s="7"/>
      <c r="NZP78" s="7"/>
      <c r="NZS78" s="12"/>
      <c r="NZU78" s="12"/>
      <c r="NZV78" s="12"/>
      <c r="NZW78" s="12"/>
      <c r="NZX78" s="12"/>
      <c r="NZY78" s="12"/>
      <c r="NZZ78" s="12"/>
      <c r="OAA78" s="12"/>
      <c r="OAB78" s="12"/>
      <c r="OAC78" s="22"/>
      <c r="OBF78" s="13"/>
      <c r="OBG78" s="13"/>
      <c r="OBH78" s="14"/>
      <c r="OBI78" s="19"/>
      <c r="OBJ78" s="15"/>
      <c r="OBK78" s="13"/>
      <c r="OBL78" s="13"/>
      <c r="OBM78" s="14"/>
      <c r="OBN78" s="19"/>
      <c r="OBO78" s="15"/>
      <c r="OBP78" s="13"/>
      <c r="OBQ78" s="13"/>
      <c r="OBR78" s="14"/>
      <c r="OBS78" s="19"/>
      <c r="OBT78" s="15"/>
      <c r="OBU78" s="13"/>
      <c r="OBV78" s="13"/>
      <c r="OBW78" s="14"/>
      <c r="OBX78" s="19"/>
      <c r="OBY78" s="15"/>
      <c r="OBZ78" s="13"/>
      <c r="OCA78" s="13"/>
      <c r="OCB78" s="14"/>
      <c r="OCC78" s="19"/>
      <c r="OCD78" s="15"/>
      <c r="OCE78" s="13"/>
      <c r="OCF78" s="14"/>
      <c r="OCG78" s="14"/>
      <c r="OCH78" s="19"/>
      <c r="OCI78" s="15"/>
      <c r="OCJ78" s="16"/>
      <c r="OCK78" s="6"/>
      <c r="OCL78" s="7"/>
      <c r="OCM78" s="7"/>
      <c r="OCP78" s="12"/>
      <c r="OCR78" s="12"/>
      <c r="OCS78" s="12"/>
      <c r="OCT78" s="12"/>
      <c r="OCU78" s="12"/>
      <c r="OCV78" s="12"/>
      <c r="OCW78" s="12"/>
      <c r="OCX78" s="12"/>
      <c r="OCY78" s="12"/>
      <c r="OCZ78" s="22"/>
      <c r="OEC78" s="13"/>
      <c r="OED78" s="13"/>
      <c r="OEE78" s="14"/>
      <c r="OEF78" s="19"/>
      <c r="OEG78" s="15"/>
      <c r="OEH78" s="13"/>
      <c r="OEI78" s="13"/>
      <c r="OEJ78" s="14"/>
      <c r="OEK78" s="19"/>
      <c r="OEL78" s="15"/>
      <c r="OEM78" s="13"/>
      <c r="OEN78" s="13"/>
      <c r="OEO78" s="14"/>
      <c r="OEP78" s="19"/>
      <c r="OEQ78" s="15"/>
      <c r="OER78" s="13"/>
      <c r="OES78" s="13"/>
      <c r="OET78" s="14"/>
      <c r="OEU78" s="19"/>
      <c r="OEV78" s="15"/>
      <c r="OEW78" s="13"/>
      <c r="OEX78" s="13"/>
      <c r="OEY78" s="14"/>
      <c r="OEZ78" s="19"/>
      <c r="OFA78" s="15"/>
      <c r="OFB78" s="13"/>
      <c r="OFC78" s="14"/>
      <c r="OFD78" s="14"/>
      <c r="OFE78" s="19"/>
      <c r="OFF78" s="15"/>
      <c r="OFG78" s="16"/>
      <c r="OFH78" s="6"/>
      <c r="OFI78" s="7"/>
      <c r="OFJ78" s="7"/>
      <c r="OFM78" s="12"/>
      <c r="OFO78" s="12"/>
      <c r="OFP78" s="12"/>
      <c r="OFQ78" s="12"/>
      <c r="OFR78" s="12"/>
      <c r="OFS78" s="12"/>
      <c r="OFT78" s="12"/>
      <c r="OFU78" s="12"/>
      <c r="OFV78" s="12"/>
      <c r="OFW78" s="22"/>
      <c r="OGZ78" s="13"/>
      <c r="OHA78" s="13"/>
      <c r="OHB78" s="14"/>
      <c r="OHC78" s="19"/>
      <c r="OHD78" s="15"/>
      <c r="OHE78" s="13"/>
      <c r="OHF78" s="13"/>
      <c r="OHG78" s="14"/>
      <c r="OHH78" s="19"/>
      <c r="OHI78" s="15"/>
      <c r="OHJ78" s="13"/>
      <c r="OHK78" s="13"/>
      <c r="OHL78" s="14"/>
      <c r="OHM78" s="19"/>
      <c r="OHN78" s="15"/>
      <c r="OHO78" s="13"/>
      <c r="OHP78" s="13"/>
      <c r="OHQ78" s="14"/>
      <c r="OHR78" s="19"/>
      <c r="OHS78" s="15"/>
      <c r="OHT78" s="13"/>
      <c r="OHU78" s="13"/>
      <c r="OHV78" s="14"/>
      <c r="OHW78" s="19"/>
      <c r="OHX78" s="15"/>
      <c r="OHY78" s="13"/>
      <c r="OHZ78" s="14"/>
      <c r="OIA78" s="14"/>
      <c r="OIB78" s="19"/>
      <c r="OIC78" s="15"/>
      <c r="OID78" s="16"/>
      <c r="OIE78" s="6"/>
      <c r="OIF78" s="7"/>
      <c r="OIG78" s="7"/>
      <c r="OIJ78" s="12"/>
      <c r="OIL78" s="12"/>
      <c r="OIM78" s="12"/>
      <c r="OIN78" s="12"/>
      <c r="OIO78" s="12"/>
      <c r="OIP78" s="12"/>
      <c r="OIQ78" s="12"/>
      <c r="OIR78" s="12"/>
      <c r="OIS78" s="12"/>
      <c r="OIT78" s="22"/>
      <c r="OJW78" s="13"/>
      <c r="OJX78" s="13"/>
      <c r="OJY78" s="14"/>
      <c r="OJZ78" s="19"/>
      <c r="OKA78" s="15"/>
      <c r="OKB78" s="13"/>
      <c r="OKC78" s="13"/>
      <c r="OKD78" s="14"/>
      <c r="OKE78" s="19"/>
      <c r="OKF78" s="15"/>
      <c r="OKG78" s="13"/>
      <c r="OKH78" s="13"/>
      <c r="OKI78" s="14"/>
      <c r="OKJ78" s="19"/>
      <c r="OKK78" s="15"/>
      <c r="OKL78" s="13"/>
      <c r="OKM78" s="13"/>
      <c r="OKN78" s="14"/>
      <c r="OKO78" s="19"/>
      <c r="OKP78" s="15"/>
      <c r="OKQ78" s="13"/>
      <c r="OKR78" s="13"/>
      <c r="OKS78" s="14"/>
      <c r="OKT78" s="19"/>
      <c r="OKU78" s="15"/>
      <c r="OKV78" s="13"/>
      <c r="OKW78" s="14"/>
      <c r="OKX78" s="14"/>
      <c r="OKY78" s="19"/>
      <c r="OKZ78" s="15"/>
      <c r="OLA78" s="16"/>
      <c r="OLB78" s="6"/>
      <c r="OLC78" s="7"/>
      <c r="OLD78" s="7"/>
      <c r="OLG78" s="12"/>
      <c r="OLI78" s="12"/>
      <c r="OLJ78" s="12"/>
      <c r="OLK78" s="12"/>
      <c r="OLL78" s="12"/>
      <c r="OLM78" s="12"/>
      <c r="OLN78" s="12"/>
      <c r="OLO78" s="12"/>
      <c r="OLP78" s="12"/>
      <c r="OLQ78" s="22"/>
      <c r="OMT78" s="13"/>
      <c r="OMU78" s="13"/>
      <c r="OMV78" s="14"/>
      <c r="OMW78" s="19"/>
      <c r="OMX78" s="15"/>
      <c r="OMY78" s="13"/>
      <c r="OMZ78" s="13"/>
      <c r="ONA78" s="14"/>
      <c r="ONB78" s="19"/>
      <c r="ONC78" s="15"/>
      <c r="OND78" s="13"/>
      <c r="ONE78" s="13"/>
      <c r="ONF78" s="14"/>
      <c r="ONG78" s="19"/>
      <c r="ONH78" s="15"/>
      <c r="ONI78" s="13"/>
      <c r="ONJ78" s="13"/>
      <c r="ONK78" s="14"/>
      <c r="ONL78" s="19"/>
      <c r="ONM78" s="15"/>
      <c r="ONN78" s="13"/>
      <c r="ONO78" s="13"/>
      <c r="ONP78" s="14"/>
      <c r="ONQ78" s="19"/>
      <c r="ONR78" s="15"/>
      <c r="ONS78" s="13"/>
      <c r="ONT78" s="14"/>
      <c r="ONU78" s="14"/>
      <c r="ONV78" s="19"/>
      <c r="ONW78" s="15"/>
      <c r="ONX78" s="16"/>
      <c r="ONY78" s="6"/>
      <c r="ONZ78" s="7"/>
      <c r="OOA78" s="7"/>
      <c r="OOD78" s="12"/>
      <c r="OOF78" s="12"/>
      <c r="OOG78" s="12"/>
      <c r="OOH78" s="12"/>
      <c r="OOI78" s="12"/>
      <c r="OOJ78" s="12"/>
      <c r="OOK78" s="12"/>
      <c r="OOL78" s="12"/>
      <c r="OOM78" s="12"/>
      <c r="OON78" s="22"/>
      <c r="OPQ78" s="13"/>
      <c r="OPR78" s="13"/>
      <c r="OPS78" s="14"/>
      <c r="OPT78" s="19"/>
      <c r="OPU78" s="15"/>
      <c r="OPV78" s="13"/>
      <c r="OPW78" s="13"/>
      <c r="OPX78" s="14"/>
      <c r="OPY78" s="19"/>
      <c r="OPZ78" s="15"/>
      <c r="OQA78" s="13"/>
      <c r="OQB78" s="13"/>
      <c r="OQC78" s="14"/>
      <c r="OQD78" s="19"/>
      <c r="OQE78" s="15"/>
      <c r="OQF78" s="13"/>
      <c r="OQG78" s="13"/>
      <c r="OQH78" s="14"/>
      <c r="OQI78" s="19"/>
      <c r="OQJ78" s="15"/>
      <c r="OQK78" s="13"/>
      <c r="OQL78" s="13"/>
      <c r="OQM78" s="14"/>
      <c r="OQN78" s="19"/>
      <c r="OQO78" s="15"/>
      <c r="OQP78" s="13"/>
      <c r="OQQ78" s="14"/>
      <c r="OQR78" s="14"/>
      <c r="OQS78" s="19"/>
      <c r="OQT78" s="15"/>
      <c r="OQU78" s="16"/>
      <c r="OQV78" s="6"/>
      <c r="OQW78" s="7"/>
      <c r="OQX78" s="7"/>
      <c r="ORA78" s="12"/>
      <c r="ORC78" s="12"/>
      <c r="ORD78" s="12"/>
      <c r="ORE78" s="12"/>
      <c r="ORF78" s="12"/>
      <c r="ORG78" s="12"/>
      <c r="ORH78" s="12"/>
      <c r="ORI78" s="12"/>
      <c r="ORJ78" s="12"/>
      <c r="ORK78" s="22"/>
      <c r="OSN78" s="13"/>
      <c r="OSO78" s="13"/>
      <c r="OSP78" s="14"/>
      <c r="OSQ78" s="19"/>
      <c r="OSR78" s="15"/>
      <c r="OSS78" s="13"/>
      <c r="OST78" s="13"/>
      <c r="OSU78" s="14"/>
      <c r="OSV78" s="19"/>
      <c r="OSW78" s="15"/>
      <c r="OSX78" s="13"/>
      <c r="OSY78" s="13"/>
      <c r="OSZ78" s="14"/>
      <c r="OTA78" s="19"/>
      <c r="OTB78" s="15"/>
      <c r="OTC78" s="13"/>
      <c r="OTD78" s="13"/>
      <c r="OTE78" s="14"/>
      <c r="OTF78" s="19"/>
      <c r="OTG78" s="15"/>
      <c r="OTH78" s="13"/>
      <c r="OTI78" s="13"/>
      <c r="OTJ78" s="14"/>
      <c r="OTK78" s="19"/>
      <c r="OTL78" s="15"/>
      <c r="OTM78" s="13"/>
      <c r="OTN78" s="14"/>
      <c r="OTO78" s="14"/>
      <c r="OTP78" s="19"/>
      <c r="OTQ78" s="15"/>
      <c r="OTR78" s="16"/>
      <c r="OTS78" s="6"/>
      <c r="OTT78" s="7"/>
      <c r="OTU78" s="7"/>
      <c r="OTX78" s="12"/>
      <c r="OTZ78" s="12"/>
      <c r="OUA78" s="12"/>
      <c r="OUB78" s="12"/>
      <c r="OUC78" s="12"/>
      <c r="OUD78" s="12"/>
      <c r="OUE78" s="12"/>
      <c r="OUF78" s="12"/>
      <c r="OUG78" s="12"/>
      <c r="OUH78" s="22"/>
      <c r="OVK78" s="13"/>
      <c r="OVL78" s="13"/>
      <c r="OVM78" s="14"/>
      <c r="OVN78" s="19"/>
      <c r="OVO78" s="15"/>
      <c r="OVP78" s="13"/>
      <c r="OVQ78" s="13"/>
      <c r="OVR78" s="14"/>
      <c r="OVS78" s="19"/>
      <c r="OVT78" s="15"/>
      <c r="OVU78" s="13"/>
      <c r="OVV78" s="13"/>
      <c r="OVW78" s="14"/>
      <c r="OVX78" s="19"/>
      <c r="OVY78" s="15"/>
      <c r="OVZ78" s="13"/>
      <c r="OWA78" s="13"/>
      <c r="OWB78" s="14"/>
      <c r="OWC78" s="19"/>
      <c r="OWD78" s="15"/>
      <c r="OWE78" s="13"/>
      <c r="OWF78" s="13"/>
      <c r="OWG78" s="14"/>
      <c r="OWH78" s="19"/>
      <c r="OWI78" s="15"/>
      <c r="OWJ78" s="13"/>
      <c r="OWK78" s="14"/>
      <c r="OWL78" s="14"/>
      <c r="OWM78" s="19"/>
      <c r="OWN78" s="15"/>
      <c r="OWO78" s="16"/>
      <c r="OWP78" s="6"/>
      <c r="OWQ78" s="7"/>
      <c r="OWR78" s="7"/>
      <c r="OWU78" s="12"/>
      <c r="OWW78" s="12"/>
      <c r="OWX78" s="12"/>
      <c r="OWY78" s="12"/>
      <c r="OWZ78" s="12"/>
      <c r="OXA78" s="12"/>
      <c r="OXB78" s="12"/>
      <c r="OXC78" s="12"/>
      <c r="OXD78" s="12"/>
      <c r="OXE78" s="22"/>
      <c r="OYH78" s="13"/>
      <c r="OYI78" s="13"/>
      <c r="OYJ78" s="14"/>
      <c r="OYK78" s="19"/>
      <c r="OYL78" s="15"/>
      <c r="OYM78" s="13"/>
      <c r="OYN78" s="13"/>
      <c r="OYO78" s="14"/>
      <c r="OYP78" s="19"/>
      <c r="OYQ78" s="15"/>
      <c r="OYR78" s="13"/>
      <c r="OYS78" s="13"/>
      <c r="OYT78" s="14"/>
      <c r="OYU78" s="19"/>
      <c r="OYV78" s="15"/>
      <c r="OYW78" s="13"/>
      <c r="OYX78" s="13"/>
      <c r="OYY78" s="14"/>
      <c r="OYZ78" s="19"/>
      <c r="OZA78" s="15"/>
      <c r="OZB78" s="13"/>
      <c r="OZC78" s="13"/>
      <c r="OZD78" s="14"/>
      <c r="OZE78" s="19"/>
      <c r="OZF78" s="15"/>
      <c r="OZG78" s="13"/>
      <c r="OZH78" s="14"/>
      <c r="OZI78" s="14"/>
      <c r="OZJ78" s="19"/>
      <c r="OZK78" s="15"/>
      <c r="OZL78" s="16"/>
      <c r="OZM78" s="6"/>
      <c r="OZN78" s="7"/>
      <c r="OZO78" s="7"/>
      <c r="OZR78" s="12"/>
      <c r="OZT78" s="12"/>
      <c r="OZU78" s="12"/>
      <c r="OZV78" s="12"/>
      <c r="OZW78" s="12"/>
      <c r="OZX78" s="12"/>
      <c r="OZY78" s="12"/>
      <c r="OZZ78" s="12"/>
      <c r="PAA78" s="12"/>
      <c r="PAB78" s="22"/>
      <c r="PBE78" s="13"/>
      <c r="PBF78" s="13"/>
      <c r="PBG78" s="14"/>
      <c r="PBH78" s="19"/>
      <c r="PBI78" s="15"/>
      <c r="PBJ78" s="13"/>
      <c r="PBK78" s="13"/>
      <c r="PBL78" s="14"/>
      <c r="PBM78" s="19"/>
      <c r="PBN78" s="15"/>
      <c r="PBO78" s="13"/>
      <c r="PBP78" s="13"/>
      <c r="PBQ78" s="14"/>
      <c r="PBR78" s="19"/>
      <c r="PBS78" s="15"/>
      <c r="PBT78" s="13"/>
      <c r="PBU78" s="13"/>
      <c r="PBV78" s="14"/>
      <c r="PBW78" s="19"/>
      <c r="PBX78" s="15"/>
      <c r="PBY78" s="13"/>
      <c r="PBZ78" s="13"/>
      <c r="PCA78" s="14"/>
      <c r="PCB78" s="19"/>
      <c r="PCC78" s="15"/>
      <c r="PCD78" s="13"/>
      <c r="PCE78" s="14"/>
      <c r="PCF78" s="14"/>
      <c r="PCG78" s="19"/>
      <c r="PCH78" s="15"/>
      <c r="PCI78" s="16"/>
      <c r="PCJ78" s="6"/>
      <c r="PCK78" s="7"/>
      <c r="PCL78" s="7"/>
      <c r="PCO78" s="12"/>
      <c r="PCQ78" s="12"/>
      <c r="PCR78" s="12"/>
      <c r="PCS78" s="12"/>
      <c r="PCT78" s="12"/>
      <c r="PCU78" s="12"/>
      <c r="PCV78" s="12"/>
      <c r="PCW78" s="12"/>
      <c r="PCX78" s="12"/>
      <c r="PCY78" s="22"/>
      <c r="PEB78" s="13"/>
      <c r="PEC78" s="13"/>
      <c r="PED78" s="14"/>
      <c r="PEE78" s="19"/>
      <c r="PEF78" s="15"/>
      <c r="PEG78" s="13"/>
      <c r="PEH78" s="13"/>
      <c r="PEI78" s="14"/>
      <c r="PEJ78" s="19"/>
      <c r="PEK78" s="15"/>
      <c r="PEL78" s="13"/>
      <c r="PEM78" s="13"/>
      <c r="PEN78" s="14"/>
      <c r="PEO78" s="19"/>
      <c r="PEP78" s="15"/>
      <c r="PEQ78" s="13"/>
      <c r="PER78" s="13"/>
      <c r="PES78" s="14"/>
      <c r="PET78" s="19"/>
      <c r="PEU78" s="15"/>
      <c r="PEV78" s="13"/>
      <c r="PEW78" s="13"/>
      <c r="PEX78" s="14"/>
      <c r="PEY78" s="19"/>
      <c r="PEZ78" s="15"/>
      <c r="PFA78" s="13"/>
      <c r="PFB78" s="14"/>
      <c r="PFC78" s="14"/>
      <c r="PFD78" s="19"/>
      <c r="PFE78" s="15"/>
      <c r="PFF78" s="16"/>
      <c r="PFG78" s="6"/>
      <c r="PFH78" s="7"/>
      <c r="PFI78" s="7"/>
      <c r="PFL78" s="12"/>
      <c r="PFN78" s="12"/>
      <c r="PFO78" s="12"/>
      <c r="PFP78" s="12"/>
      <c r="PFQ78" s="12"/>
      <c r="PFR78" s="12"/>
      <c r="PFS78" s="12"/>
      <c r="PFT78" s="12"/>
      <c r="PFU78" s="12"/>
      <c r="PFV78" s="22"/>
      <c r="PGY78" s="13"/>
      <c r="PGZ78" s="13"/>
      <c r="PHA78" s="14"/>
      <c r="PHB78" s="19"/>
      <c r="PHC78" s="15"/>
      <c r="PHD78" s="13"/>
      <c r="PHE78" s="13"/>
      <c r="PHF78" s="14"/>
      <c r="PHG78" s="19"/>
      <c r="PHH78" s="15"/>
      <c r="PHI78" s="13"/>
      <c r="PHJ78" s="13"/>
      <c r="PHK78" s="14"/>
      <c r="PHL78" s="19"/>
      <c r="PHM78" s="15"/>
      <c r="PHN78" s="13"/>
      <c r="PHO78" s="13"/>
      <c r="PHP78" s="14"/>
      <c r="PHQ78" s="19"/>
      <c r="PHR78" s="15"/>
      <c r="PHS78" s="13"/>
      <c r="PHT78" s="13"/>
      <c r="PHU78" s="14"/>
      <c r="PHV78" s="19"/>
      <c r="PHW78" s="15"/>
      <c r="PHX78" s="13"/>
      <c r="PHY78" s="14"/>
      <c r="PHZ78" s="14"/>
      <c r="PIA78" s="19"/>
      <c r="PIB78" s="15"/>
      <c r="PIC78" s="16"/>
      <c r="PID78" s="6"/>
      <c r="PIE78" s="7"/>
      <c r="PIF78" s="7"/>
      <c r="PII78" s="12"/>
      <c r="PIK78" s="12"/>
      <c r="PIL78" s="12"/>
      <c r="PIM78" s="12"/>
      <c r="PIN78" s="12"/>
      <c r="PIO78" s="12"/>
      <c r="PIP78" s="12"/>
      <c r="PIQ78" s="12"/>
      <c r="PIR78" s="12"/>
      <c r="PIS78" s="22"/>
      <c r="PJV78" s="13"/>
      <c r="PJW78" s="13"/>
      <c r="PJX78" s="14"/>
      <c r="PJY78" s="19"/>
      <c r="PJZ78" s="15"/>
      <c r="PKA78" s="13"/>
      <c r="PKB78" s="13"/>
      <c r="PKC78" s="14"/>
      <c r="PKD78" s="19"/>
      <c r="PKE78" s="15"/>
      <c r="PKF78" s="13"/>
      <c r="PKG78" s="13"/>
      <c r="PKH78" s="14"/>
      <c r="PKI78" s="19"/>
      <c r="PKJ78" s="15"/>
      <c r="PKK78" s="13"/>
      <c r="PKL78" s="13"/>
      <c r="PKM78" s="14"/>
      <c r="PKN78" s="19"/>
      <c r="PKO78" s="15"/>
      <c r="PKP78" s="13"/>
      <c r="PKQ78" s="13"/>
      <c r="PKR78" s="14"/>
      <c r="PKS78" s="19"/>
      <c r="PKT78" s="15"/>
      <c r="PKU78" s="13"/>
      <c r="PKV78" s="14"/>
      <c r="PKW78" s="14"/>
      <c r="PKX78" s="19"/>
      <c r="PKY78" s="15"/>
      <c r="PKZ78" s="16"/>
      <c r="PLA78" s="6"/>
      <c r="PLB78" s="7"/>
      <c r="PLC78" s="7"/>
      <c r="PLF78" s="12"/>
      <c r="PLH78" s="12"/>
      <c r="PLI78" s="12"/>
      <c r="PLJ78" s="12"/>
      <c r="PLK78" s="12"/>
      <c r="PLL78" s="12"/>
      <c r="PLM78" s="12"/>
      <c r="PLN78" s="12"/>
      <c r="PLO78" s="12"/>
      <c r="PLP78" s="22"/>
      <c r="PMS78" s="13"/>
      <c r="PMT78" s="13"/>
      <c r="PMU78" s="14"/>
      <c r="PMV78" s="19"/>
      <c r="PMW78" s="15"/>
      <c r="PMX78" s="13"/>
      <c r="PMY78" s="13"/>
      <c r="PMZ78" s="14"/>
      <c r="PNA78" s="19"/>
      <c r="PNB78" s="15"/>
      <c r="PNC78" s="13"/>
      <c r="PND78" s="13"/>
      <c r="PNE78" s="14"/>
      <c r="PNF78" s="19"/>
      <c r="PNG78" s="15"/>
      <c r="PNH78" s="13"/>
      <c r="PNI78" s="13"/>
      <c r="PNJ78" s="14"/>
      <c r="PNK78" s="19"/>
      <c r="PNL78" s="15"/>
      <c r="PNM78" s="13"/>
      <c r="PNN78" s="13"/>
      <c r="PNO78" s="14"/>
      <c r="PNP78" s="19"/>
      <c r="PNQ78" s="15"/>
      <c r="PNR78" s="13"/>
      <c r="PNS78" s="14"/>
      <c r="PNT78" s="14"/>
      <c r="PNU78" s="19"/>
      <c r="PNV78" s="15"/>
      <c r="PNW78" s="16"/>
      <c r="PNX78" s="6"/>
      <c r="PNY78" s="7"/>
      <c r="PNZ78" s="7"/>
      <c r="POC78" s="12"/>
      <c r="POE78" s="12"/>
      <c r="POF78" s="12"/>
      <c r="POG78" s="12"/>
      <c r="POH78" s="12"/>
      <c r="POI78" s="12"/>
      <c r="POJ78" s="12"/>
      <c r="POK78" s="12"/>
      <c r="POL78" s="12"/>
      <c r="POM78" s="22"/>
      <c r="PPP78" s="13"/>
      <c r="PPQ78" s="13"/>
      <c r="PPR78" s="14"/>
      <c r="PPS78" s="19"/>
      <c r="PPT78" s="15"/>
      <c r="PPU78" s="13"/>
      <c r="PPV78" s="13"/>
      <c r="PPW78" s="14"/>
      <c r="PPX78" s="19"/>
      <c r="PPY78" s="15"/>
      <c r="PPZ78" s="13"/>
      <c r="PQA78" s="13"/>
      <c r="PQB78" s="14"/>
      <c r="PQC78" s="19"/>
      <c r="PQD78" s="15"/>
      <c r="PQE78" s="13"/>
      <c r="PQF78" s="13"/>
      <c r="PQG78" s="14"/>
      <c r="PQH78" s="19"/>
      <c r="PQI78" s="15"/>
      <c r="PQJ78" s="13"/>
      <c r="PQK78" s="13"/>
      <c r="PQL78" s="14"/>
      <c r="PQM78" s="19"/>
      <c r="PQN78" s="15"/>
      <c r="PQO78" s="13"/>
      <c r="PQP78" s="14"/>
      <c r="PQQ78" s="14"/>
      <c r="PQR78" s="19"/>
      <c r="PQS78" s="15"/>
      <c r="PQT78" s="16"/>
      <c r="PQU78" s="6"/>
      <c r="PQV78" s="7"/>
      <c r="PQW78" s="7"/>
      <c r="PQZ78" s="12"/>
      <c r="PRB78" s="12"/>
      <c r="PRC78" s="12"/>
      <c r="PRD78" s="12"/>
      <c r="PRE78" s="12"/>
      <c r="PRF78" s="12"/>
      <c r="PRG78" s="12"/>
      <c r="PRH78" s="12"/>
      <c r="PRI78" s="12"/>
      <c r="PRJ78" s="22"/>
      <c r="PSM78" s="13"/>
      <c r="PSN78" s="13"/>
      <c r="PSO78" s="14"/>
      <c r="PSP78" s="19"/>
      <c r="PSQ78" s="15"/>
      <c r="PSR78" s="13"/>
      <c r="PSS78" s="13"/>
      <c r="PST78" s="14"/>
      <c r="PSU78" s="19"/>
      <c r="PSV78" s="15"/>
      <c r="PSW78" s="13"/>
      <c r="PSX78" s="13"/>
      <c r="PSY78" s="14"/>
      <c r="PSZ78" s="19"/>
      <c r="PTA78" s="15"/>
      <c r="PTB78" s="13"/>
      <c r="PTC78" s="13"/>
      <c r="PTD78" s="14"/>
      <c r="PTE78" s="19"/>
      <c r="PTF78" s="15"/>
      <c r="PTG78" s="13"/>
      <c r="PTH78" s="13"/>
      <c r="PTI78" s="14"/>
      <c r="PTJ78" s="19"/>
      <c r="PTK78" s="15"/>
      <c r="PTL78" s="13"/>
      <c r="PTM78" s="14"/>
      <c r="PTN78" s="14"/>
      <c r="PTO78" s="19"/>
      <c r="PTP78" s="15"/>
      <c r="PTQ78" s="16"/>
      <c r="PTR78" s="6"/>
      <c r="PTS78" s="7"/>
      <c r="PTT78" s="7"/>
      <c r="PTW78" s="12"/>
      <c r="PTY78" s="12"/>
      <c r="PTZ78" s="12"/>
      <c r="PUA78" s="12"/>
      <c r="PUB78" s="12"/>
      <c r="PUC78" s="12"/>
      <c r="PUD78" s="12"/>
      <c r="PUE78" s="12"/>
      <c r="PUF78" s="12"/>
      <c r="PUG78" s="22"/>
      <c r="PVJ78" s="13"/>
      <c r="PVK78" s="13"/>
      <c r="PVL78" s="14"/>
      <c r="PVM78" s="19"/>
      <c r="PVN78" s="15"/>
      <c r="PVO78" s="13"/>
      <c r="PVP78" s="13"/>
      <c r="PVQ78" s="14"/>
      <c r="PVR78" s="19"/>
      <c r="PVS78" s="15"/>
      <c r="PVT78" s="13"/>
      <c r="PVU78" s="13"/>
      <c r="PVV78" s="14"/>
      <c r="PVW78" s="19"/>
      <c r="PVX78" s="15"/>
      <c r="PVY78" s="13"/>
      <c r="PVZ78" s="13"/>
      <c r="PWA78" s="14"/>
      <c r="PWB78" s="19"/>
      <c r="PWC78" s="15"/>
      <c r="PWD78" s="13"/>
      <c r="PWE78" s="13"/>
      <c r="PWF78" s="14"/>
      <c r="PWG78" s="19"/>
      <c r="PWH78" s="15"/>
      <c r="PWI78" s="13"/>
      <c r="PWJ78" s="14"/>
      <c r="PWK78" s="14"/>
      <c r="PWL78" s="19"/>
      <c r="PWM78" s="15"/>
      <c r="PWN78" s="16"/>
      <c r="PWO78" s="6"/>
      <c r="PWP78" s="7"/>
      <c r="PWQ78" s="7"/>
      <c r="PWT78" s="12"/>
      <c r="PWV78" s="12"/>
      <c r="PWW78" s="12"/>
      <c r="PWX78" s="12"/>
      <c r="PWY78" s="12"/>
      <c r="PWZ78" s="12"/>
      <c r="PXA78" s="12"/>
      <c r="PXB78" s="12"/>
      <c r="PXC78" s="12"/>
      <c r="PXD78" s="22"/>
      <c r="PYG78" s="13"/>
      <c r="PYH78" s="13"/>
      <c r="PYI78" s="14"/>
      <c r="PYJ78" s="19"/>
      <c r="PYK78" s="15"/>
      <c r="PYL78" s="13"/>
      <c r="PYM78" s="13"/>
      <c r="PYN78" s="14"/>
      <c r="PYO78" s="19"/>
      <c r="PYP78" s="15"/>
      <c r="PYQ78" s="13"/>
      <c r="PYR78" s="13"/>
      <c r="PYS78" s="14"/>
      <c r="PYT78" s="19"/>
      <c r="PYU78" s="15"/>
      <c r="PYV78" s="13"/>
      <c r="PYW78" s="13"/>
      <c r="PYX78" s="14"/>
      <c r="PYY78" s="19"/>
      <c r="PYZ78" s="15"/>
      <c r="PZA78" s="13"/>
      <c r="PZB78" s="13"/>
      <c r="PZC78" s="14"/>
      <c r="PZD78" s="19"/>
      <c r="PZE78" s="15"/>
      <c r="PZF78" s="13"/>
      <c r="PZG78" s="14"/>
      <c r="PZH78" s="14"/>
      <c r="PZI78" s="19"/>
      <c r="PZJ78" s="15"/>
      <c r="PZK78" s="16"/>
      <c r="PZL78" s="6"/>
      <c r="PZM78" s="7"/>
      <c r="PZN78" s="7"/>
      <c r="PZQ78" s="12"/>
      <c r="PZS78" s="12"/>
      <c r="PZT78" s="12"/>
      <c r="PZU78" s="12"/>
      <c r="PZV78" s="12"/>
      <c r="PZW78" s="12"/>
      <c r="PZX78" s="12"/>
      <c r="PZY78" s="12"/>
      <c r="PZZ78" s="12"/>
      <c r="QAA78" s="22"/>
      <c r="QBD78" s="13"/>
      <c r="QBE78" s="13"/>
      <c r="QBF78" s="14"/>
      <c r="QBG78" s="19"/>
      <c r="QBH78" s="15"/>
      <c r="QBI78" s="13"/>
      <c r="QBJ78" s="13"/>
      <c r="QBK78" s="14"/>
      <c r="QBL78" s="19"/>
      <c r="QBM78" s="15"/>
      <c r="QBN78" s="13"/>
      <c r="QBO78" s="13"/>
      <c r="QBP78" s="14"/>
      <c r="QBQ78" s="19"/>
      <c r="QBR78" s="15"/>
      <c r="QBS78" s="13"/>
      <c r="QBT78" s="13"/>
      <c r="QBU78" s="14"/>
      <c r="QBV78" s="19"/>
      <c r="QBW78" s="15"/>
      <c r="QBX78" s="13"/>
      <c r="QBY78" s="13"/>
      <c r="QBZ78" s="14"/>
      <c r="QCA78" s="19"/>
      <c r="QCB78" s="15"/>
      <c r="QCC78" s="13"/>
      <c r="QCD78" s="14"/>
      <c r="QCE78" s="14"/>
      <c r="QCF78" s="19"/>
      <c r="QCG78" s="15"/>
      <c r="QCH78" s="16"/>
      <c r="QCI78" s="6"/>
      <c r="QCJ78" s="7"/>
      <c r="QCK78" s="7"/>
      <c r="QCN78" s="12"/>
      <c r="QCP78" s="12"/>
      <c r="QCQ78" s="12"/>
      <c r="QCR78" s="12"/>
      <c r="QCS78" s="12"/>
      <c r="QCT78" s="12"/>
      <c r="QCU78" s="12"/>
      <c r="QCV78" s="12"/>
      <c r="QCW78" s="12"/>
      <c r="QCX78" s="22"/>
      <c r="QEA78" s="13"/>
      <c r="QEB78" s="13"/>
      <c r="QEC78" s="14"/>
      <c r="QED78" s="19"/>
      <c r="QEE78" s="15"/>
      <c r="QEF78" s="13"/>
      <c r="QEG78" s="13"/>
      <c r="QEH78" s="14"/>
      <c r="QEI78" s="19"/>
      <c r="QEJ78" s="15"/>
      <c r="QEK78" s="13"/>
      <c r="QEL78" s="13"/>
      <c r="QEM78" s="14"/>
      <c r="QEN78" s="19"/>
      <c r="QEO78" s="15"/>
      <c r="QEP78" s="13"/>
      <c r="QEQ78" s="13"/>
      <c r="QER78" s="14"/>
      <c r="QES78" s="19"/>
      <c r="QET78" s="15"/>
      <c r="QEU78" s="13"/>
      <c r="QEV78" s="13"/>
      <c r="QEW78" s="14"/>
      <c r="QEX78" s="19"/>
      <c r="QEY78" s="15"/>
      <c r="QEZ78" s="13"/>
      <c r="QFA78" s="14"/>
      <c r="QFB78" s="14"/>
      <c r="QFC78" s="19"/>
      <c r="QFD78" s="15"/>
      <c r="QFE78" s="16"/>
      <c r="QFF78" s="6"/>
      <c r="QFG78" s="7"/>
      <c r="QFH78" s="7"/>
      <c r="QFK78" s="12"/>
      <c r="QFM78" s="12"/>
      <c r="QFN78" s="12"/>
      <c r="QFO78" s="12"/>
      <c r="QFP78" s="12"/>
      <c r="QFQ78" s="12"/>
      <c r="QFR78" s="12"/>
      <c r="QFS78" s="12"/>
      <c r="QFT78" s="12"/>
      <c r="QFU78" s="22"/>
      <c r="QGX78" s="13"/>
      <c r="QGY78" s="13"/>
      <c r="QGZ78" s="14"/>
      <c r="QHA78" s="19"/>
      <c r="QHB78" s="15"/>
      <c r="QHC78" s="13"/>
      <c r="QHD78" s="13"/>
      <c r="QHE78" s="14"/>
      <c r="QHF78" s="19"/>
      <c r="QHG78" s="15"/>
      <c r="QHH78" s="13"/>
      <c r="QHI78" s="13"/>
      <c r="QHJ78" s="14"/>
      <c r="QHK78" s="19"/>
      <c r="QHL78" s="15"/>
      <c r="QHM78" s="13"/>
      <c r="QHN78" s="13"/>
      <c r="QHO78" s="14"/>
      <c r="QHP78" s="19"/>
      <c r="QHQ78" s="15"/>
      <c r="QHR78" s="13"/>
      <c r="QHS78" s="13"/>
      <c r="QHT78" s="14"/>
      <c r="QHU78" s="19"/>
      <c r="QHV78" s="15"/>
      <c r="QHW78" s="13"/>
      <c r="QHX78" s="14"/>
      <c r="QHY78" s="14"/>
      <c r="QHZ78" s="19"/>
      <c r="QIA78" s="15"/>
      <c r="QIB78" s="16"/>
      <c r="QIC78" s="6"/>
      <c r="QID78" s="7"/>
      <c r="QIE78" s="7"/>
      <c r="QIH78" s="12"/>
      <c r="QIJ78" s="12"/>
      <c r="QIK78" s="12"/>
      <c r="QIL78" s="12"/>
      <c r="QIM78" s="12"/>
      <c r="QIN78" s="12"/>
      <c r="QIO78" s="12"/>
      <c r="QIP78" s="12"/>
      <c r="QIQ78" s="12"/>
      <c r="QIR78" s="22"/>
      <c r="QJU78" s="13"/>
      <c r="QJV78" s="13"/>
      <c r="QJW78" s="14"/>
      <c r="QJX78" s="19"/>
      <c r="QJY78" s="15"/>
      <c r="QJZ78" s="13"/>
      <c r="QKA78" s="13"/>
      <c r="QKB78" s="14"/>
      <c r="QKC78" s="19"/>
      <c r="QKD78" s="15"/>
      <c r="QKE78" s="13"/>
      <c r="QKF78" s="13"/>
      <c r="QKG78" s="14"/>
      <c r="QKH78" s="19"/>
      <c r="QKI78" s="15"/>
      <c r="QKJ78" s="13"/>
      <c r="QKK78" s="13"/>
      <c r="QKL78" s="14"/>
      <c r="QKM78" s="19"/>
      <c r="QKN78" s="15"/>
      <c r="QKO78" s="13"/>
      <c r="QKP78" s="13"/>
      <c r="QKQ78" s="14"/>
      <c r="QKR78" s="19"/>
      <c r="QKS78" s="15"/>
      <c r="QKT78" s="13"/>
      <c r="QKU78" s="14"/>
      <c r="QKV78" s="14"/>
      <c r="QKW78" s="19"/>
      <c r="QKX78" s="15"/>
      <c r="QKY78" s="16"/>
      <c r="QKZ78" s="6"/>
      <c r="QLA78" s="7"/>
      <c r="QLB78" s="7"/>
      <c r="QLE78" s="12"/>
      <c r="QLG78" s="12"/>
      <c r="QLH78" s="12"/>
      <c r="QLI78" s="12"/>
      <c r="QLJ78" s="12"/>
      <c r="QLK78" s="12"/>
      <c r="QLL78" s="12"/>
      <c r="QLM78" s="12"/>
      <c r="QLN78" s="12"/>
      <c r="QLO78" s="22"/>
      <c r="QMR78" s="13"/>
      <c r="QMS78" s="13"/>
      <c r="QMT78" s="14"/>
      <c r="QMU78" s="19"/>
      <c r="QMV78" s="15"/>
      <c r="QMW78" s="13"/>
      <c r="QMX78" s="13"/>
      <c r="QMY78" s="14"/>
      <c r="QMZ78" s="19"/>
      <c r="QNA78" s="15"/>
      <c r="QNB78" s="13"/>
      <c r="QNC78" s="13"/>
      <c r="QND78" s="14"/>
      <c r="QNE78" s="19"/>
      <c r="QNF78" s="15"/>
      <c r="QNG78" s="13"/>
      <c r="QNH78" s="13"/>
      <c r="QNI78" s="14"/>
      <c r="QNJ78" s="19"/>
      <c r="QNK78" s="15"/>
      <c r="QNL78" s="13"/>
      <c r="QNM78" s="13"/>
      <c r="QNN78" s="14"/>
      <c r="QNO78" s="19"/>
      <c r="QNP78" s="15"/>
      <c r="QNQ78" s="13"/>
      <c r="QNR78" s="14"/>
      <c r="QNS78" s="14"/>
      <c r="QNT78" s="19"/>
      <c r="QNU78" s="15"/>
      <c r="QNV78" s="16"/>
      <c r="QNW78" s="6"/>
      <c r="QNX78" s="7"/>
      <c r="QNY78" s="7"/>
      <c r="QOB78" s="12"/>
      <c r="QOD78" s="12"/>
      <c r="QOE78" s="12"/>
      <c r="QOF78" s="12"/>
      <c r="QOG78" s="12"/>
      <c r="QOH78" s="12"/>
      <c r="QOI78" s="12"/>
      <c r="QOJ78" s="12"/>
      <c r="QOK78" s="12"/>
      <c r="QOL78" s="22"/>
      <c r="QPO78" s="13"/>
      <c r="QPP78" s="13"/>
      <c r="QPQ78" s="14"/>
      <c r="QPR78" s="19"/>
      <c r="QPS78" s="15"/>
      <c r="QPT78" s="13"/>
      <c r="QPU78" s="13"/>
      <c r="QPV78" s="14"/>
      <c r="QPW78" s="19"/>
      <c r="QPX78" s="15"/>
      <c r="QPY78" s="13"/>
      <c r="QPZ78" s="13"/>
      <c r="QQA78" s="14"/>
      <c r="QQB78" s="19"/>
      <c r="QQC78" s="15"/>
      <c r="QQD78" s="13"/>
      <c r="QQE78" s="13"/>
      <c r="QQF78" s="14"/>
      <c r="QQG78" s="19"/>
      <c r="QQH78" s="15"/>
      <c r="QQI78" s="13"/>
      <c r="QQJ78" s="13"/>
      <c r="QQK78" s="14"/>
      <c r="QQL78" s="19"/>
      <c r="QQM78" s="15"/>
      <c r="QQN78" s="13"/>
      <c r="QQO78" s="14"/>
      <c r="QQP78" s="14"/>
      <c r="QQQ78" s="19"/>
      <c r="QQR78" s="15"/>
      <c r="QQS78" s="16"/>
      <c r="QQT78" s="6"/>
      <c r="QQU78" s="7"/>
      <c r="QQV78" s="7"/>
      <c r="QQY78" s="12"/>
      <c r="QRA78" s="12"/>
      <c r="QRB78" s="12"/>
      <c r="QRC78" s="12"/>
      <c r="QRD78" s="12"/>
      <c r="QRE78" s="12"/>
      <c r="QRF78" s="12"/>
      <c r="QRG78" s="12"/>
      <c r="QRH78" s="12"/>
      <c r="QRI78" s="22"/>
      <c r="QSL78" s="13"/>
      <c r="QSM78" s="13"/>
      <c r="QSN78" s="14"/>
      <c r="QSO78" s="19"/>
      <c r="QSP78" s="15"/>
      <c r="QSQ78" s="13"/>
      <c r="QSR78" s="13"/>
      <c r="QSS78" s="14"/>
      <c r="QST78" s="19"/>
      <c r="QSU78" s="15"/>
      <c r="QSV78" s="13"/>
      <c r="QSW78" s="13"/>
      <c r="QSX78" s="14"/>
      <c r="QSY78" s="19"/>
      <c r="QSZ78" s="15"/>
      <c r="QTA78" s="13"/>
      <c r="QTB78" s="13"/>
      <c r="QTC78" s="14"/>
      <c r="QTD78" s="19"/>
      <c r="QTE78" s="15"/>
      <c r="QTF78" s="13"/>
      <c r="QTG78" s="13"/>
      <c r="QTH78" s="14"/>
      <c r="QTI78" s="19"/>
      <c r="QTJ78" s="15"/>
      <c r="QTK78" s="13"/>
      <c r="QTL78" s="14"/>
      <c r="QTM78" s="14"/>
      <c r="QTN78" s="19"/>
      <c r="QTO78" s="15"/>
      <c r="QTP78" s="16"/>
      <c r="QTQ78" s="6"/>
      <c r="QTR78" s="7"/>
      <c r="QTS78" s="7"/>
      <c r="QTV78" s="12"/>
      <c r="QTX78" s="12"/>
      <c r="QTY78" s="12"/>
      <c r="QTZ78" s="12"/>
      <c r="QUA78" s="12"/>
      <c r="QUB78" s="12"/>
      <c r="QUC78" s="12"/>
      <c r="QUD78" s="12"/>
      <c r="QUE78" s="12"/>
      <c r="QUF78" s="22"/>
      <c r="QVI78" s="13"/>
      <c r="QVJ78" s="13"/>
      <c r="QVK78" s="14"/>
      <c r="QVL78" s="19"/>
      <c r="QVM78" s="15"/>
      <c r="QVN78" s="13"/>
      <c r="QVO78" s="13"/>
      <c r="QVP78" s="14"/>
      <c r="QVQ78" s="19"/>
      <c r="QVR78" s="15"/>
      <c r="QVS78" s="13"/>
      <c r="QVT78" s="13"/>
      <c r="QVU78" s="14"/>
      <c r="QVV78" s="19"/>
      <c r="QVW78" s="15"/>
      <c r="QVX78" s="13"/>
      <c r="QVY78" s="13"/>
      <c r="QVZ78" s="14"/>
      <c r="QWA78" s="19"/>
      <c r="QWB78" s="15"/>
      <c r="QWC78" s="13"/>
      <c r="QWD78" s="13"/>
      <c r="QWE78" s="14"/>
      <c r="QWF78" s="19"/>
      <c r="QWG78" s="15"/>
      <c r="QWH78" s="13"/>
      <c r="QWI78" s="14"/>
      <c r="QWJ78" s="14"/>
      <c r="QWK78" s="19"/>
      <c r="QWL78" s="15"/>
      <c r="QWM78" s="16"/>
      <c r="QWN78" s="6"/>
      <c r="QWO78" s="7"/>
      <c r="QWP78" s="7"/>
      <c r="QWS78" s="12"/>
      <c r="QWU78" s="12"/>
      <c r="QWV78" s="12"/>
      <c r="QWW78" s="12"/>
      <c r="QWX78" s="12"/>
      <c r="QWY78" s="12"/>
      <c r="QWZ78" s="12"/>
      <c r="QXA78" s="12"/>
      <c r="QXB78" s="12"/>
      <c r="QXC78" s="22"/>
      <c r="QYF78" s="13"/>
      <c r="QYG78" s="13"/>
      <c r="QYH78" s="14"/>
      <c r="QYI78" s="19"/>
      <c r="QYJ78" s="15"/>
      <c r="QYK78" s="13"/>
      <c r="QYL78" s="13"/>
      <c r="QYM78" s="14"/>
      <c r="QYN78" s="19"/>
      <c r="QYO78" s="15"/>
      <c r="QYP78" s="13"/>
      <c r="QYQ78" s="13"/>
      <c r="QYR78" s="14"/>
      <c r="QYS78" s="19"/>
      <c r="QYT78" s="15"/>
      <c r="QYU78" s="13"/>
      <c r="QYV78" s="13"/>
      <c r="QYW78" s="14"/>
      <c r="QYX78" s="19"/>
      <c r="QYY78" s="15"/>
      <c r="QYZ78" s="13"/>
      <c r="QZA78" s="13"/>
      <c r="QZB78" s="14"/>
      <c r="QZC78" s="19"/>
      <c r="QZD78" s="15"/>
      <c r="QZE78" s="13"/>
      <c r="QZF78" s="14"/>
      <c r="QZG78" s="14"/>
      <c r="QZH78" s="19"/>
      <c r="QZI78" s="15"/>
      <c r="QZJ78" s="16"/>
      <c r="QZK78" s="6"/>
      <c r="QZL78" s="7"/>
      <c r="QZM78" s="7"/>
      <c r="QZP78" s="12"/>
      <c r="QZR78" s="12"/>
      <c r="QZS78" s="12"/>
      <c r="QZT78" s="12"/>
      <c r="QZU78" s="12"/>
      <c r="QZV78" s="12"/>
      <c r="QZW78" s="12"/>
      <c r="QZX78" s="12"/>
      <c r="QZY78" s="12"/>
      <c r="QZZ78" s="22"/>
      <c r="RBC78" s="13"/>
      <c r="RBD78" s="13"/>
      <c r="RBE78" s="14"/>
      <c r="RBF78" s="19"/>
      <c r="RBG78" s="15"/>
      <c r="RBH78" s="13"/>
      <c r="RBI78" s="13"/>
      <c r="RBJ78" s="14"/>
      <c r="RBK78" s="19"/>
      <c r="RBL78" s="15"/>
      <c r="RBM78" s="13"/>
      <c r="RBN78" s="13"/>
      <c r="RBO78" s="14"/>
      <c r="RBP78" s="19"/>
      <c r="RBQ78" s="15"/>
      <c r="RBR78" s="13"/>
      <c r="RBS78" s="13"/>
      <c r="RBT78" s="14"/>
      <c r="RBU78" s="19"/>
      <c r="RBV78" s="15"/>
      <c r="RBW78" s="13"/>
      <c r="RBX78" s="13"/>
      <c r="RBY78" s="14"/>
      <c r="RBZ78" s="19"/>
      <c r="RCA78" s="15"/>
      <c r="RCB78" s="13"/>
      <c r="RCC78" s="14"/>
      <c r="RCD78" s="14"/>
      <c r="RCE78" s="19"/>
      <c r="RCF78" s="15"/>
      <c r="RCG78" s="16"/>
      <c r="RCH78" s="6"/>
      <c r="RCI78" s="7"/>
      <c r="RCJ78" s="7"/>
      <c r="RCM78" s="12"/>
      <c r="RCO78" s="12"/>
      <c r="RCP78" s="12"/>
      <c r="RCQ78" s="12"/>
      <c r="RCR78" s="12"/>
      <c r="RCS78" s="12"/>
      <c r="RCT78" s="12"/>
      <c r="RCU78" s="12"/>
      <c r="RCV78" s="12"/>
      <c r="RCW78" s="22"/>
      <c r="RDZ78" s="13"/>
      <c r="REA78" s="13"/>
      <c r="REB78" s="14"/>
      <c r="REC78" s="19"/>
      <c r="RED78" s="15"/>
      <c r="REE78" s="13"/>
      <c r="REF78" s="13"/>
      <c r="REG78" s="14"/>
      <c r="REH78" s="19"/>
      <c r="REI78" s="15"/>
      <c r="REJ78" s="13"/>
      <c r="REK78" s="13"/>
      <c r="REL78" s="14"/>
      <c r="REM78" s="19"/>
      <c r="REN78" s="15"/>
      <c r="REO78" s="13"/>
      <c r="REP78" s="13"/>
      <c r="REQ78" s="14"/>
      <c r="RER78" s="19"/>
      <c r="RES78" s="15"/>
      <c r="RET78" s="13"/>
      <c r="REU78" s="13"/>
      <c r="REV78" s="14"/>
      <c r="REW78" s="19"/>
      <c r="REX78" s="15"/>
      <c r="REY78" s="13"/>
      <c r="REZ78" s="14"/>
      <c r="RFA78" s="14"/>
      <c r="RFB78" s="19"/>
      <c r="RFC78" s="15"/>
      <c r="RFD78" s="16"/>
      <c r="RFE78" s="6"/>
      <c r="RFF78" s="7"/>
      <c r="RFG78" s="7"/>
      <c r="RFJ78" s="12"/>
      <c r="RFL78" s="12"/>
      <c r="RFM78" s="12"/>
      <c r="RFN78" s="12"/>
      <c r="RFO78" s="12"/>
      <c r="RFP78" s="12"/>
      <c r="RFQ78" s="12"/>
      <c r="RFR78" s="12"/>
      <c r="RFS78" s="12"/>
      <c r="RFT78" s="22"/>
      <c r="RGW78" s="13"/>
      <c r="RGX78" s="13"/>
      <c r="RGY78" s="14"/>
      <c r="RGZ78" s="19"/>
      <c r="RHA78" s="15"/>
      <c r="RHB78" s="13"/>
      <c r="RHC78" s="13"/>
      <c r="RHD78" s="14"/>
      <c r="RHE78" s="19"/>
      <c r="RHF78" s="15"/>
      <c r="RHG78" s="13"/>
      <c r="RHH78" s="13"/>
      <c r="RHI78" s="14"/>
      <c r="RHJ78" s="19"/>
      <c r="RHK78" s="15"/>
      <c r="RHL78" s="13"/>
      <c r="RHM78" s="13"/>
      <c r="RHN78" s="14"/>
      <c r="RHO78" s="19"/>
      <c r="RHP78" s="15"/>
      <c r="RHQ78" s="13"/>
      <c r="RHR78" s="13"/>
      <c r="RHS78" s="14"/>
      <c r="RHT78" s="19"/>
      <c r="RHU78" s="15"/>
      <c r="RHV78" s="13"/>
      <c r="RHW78" s="14"/>
      <c r="RHX78" s="14"/>
      <c r="RHY78" s="19"/>
      <c r="RHZ78" s="15"/>
      <c r="RIA78" s="16"/>
      <c r="RIB78" s="6"/>
      <c r="RIC78" s="7"/>
      <c r="RID78" s="7"/>
      <c r="RIG78" s="12"/>
      <c r="RII78" s="12"/>
      <c r="RIJ78" s="12"/>
      <c r="RIK78" s="12"/>
      <c r="RIL78" s="12"/>
      <c r="RIM78" s="12"/>
      <c r="RIN78" s="12"/>
      <c r="RIO78" s="12"/>
      <c r="RIP78" s="12"/>
      <c r="RIQ78" s="22"/>
      <c r="RJT78" s="13"/>
      <c r="RJU78" s="13"/>
      <c r="RJV78" s="14"/>
      <c r="RJW78" s="19"/>
      <c r="RJX78" s="15"/>
      <c r="RJY78" s="13"/>
      <c r="RJZ78" s="13"/>
      <c r="RKA78" s="14"/>
      <c r="RKB78" s="19"/>
      <c r="RKC78" s="15"/>
      <c r="RKD78" s="13"/>
      <c r="RKE78" s="13"/>
      <c r="RKF78" s="14"/>
      <c r="RKG78" s="19"/>
      <c r="RKH78" s="15"/>
      <c r="RKI78" s="13"/>
      <c r="RKJ78" s="13"/>
      <c r="RKK78" s="14"/>
      <c r="RKL78" s="19"/>
      <c r="RKM78" s="15"/>
      <c r="RKN78" s="13"/>
      <c r="RKO78" s="13"/>
      <c r="RKP78" s="14"/>
      <c r="RKQ78" s="19"/>
      <c r="RKR78" s="15"/>
      <c r="RKS78" s="13"/>
      <c r="RKT78" s="14"/>
      <c r="RKU78" s="14"/>
      <c r="RKV78" s="19"/>
      <c r="RKW78" s="15"/>
      <c r="RKX78" s="16"/>
      <c r="RKY78" s="6"/>
      <c r="RKZ78" s="7"/>
      <c r="RLA78" s="7"/>
      <c r="RLD78" s="12"/>
      <c r="RLF78" s="12"/>
      <c r="RLG78" s="12"/>
      <c r="RLH78" s="12"/>
      <c r="RLI78" s="12"/>
      <c r="RLJ78" s="12"/>
      <c r="RLK78" s="12"/>
      <c r="RLL78" s="12"/>
      <c r="RLM78" s="12"/>
      <c r="RLN78" s="22"/>
      <c r="RMQ78" s="13"/>
      <c r="RMR78" s="13"/>
      <c r="RMS78" s="14"/>
      <c r="RMT78" s="19"/>
      <c r="RMU78" s="15"/>
      <c r="RMV78" s="13"/>
      <c r="RMW78" s="13"/>
      <c r="RMX78" s="14"/>
      <c r="RMY78" s="19"/>
      <c r="RMZ78" s="15"/>
      <c r="RNA78" s="13"/>
      <c r="RNB78" s="13"/>
      <c r="RNC78" s="14"/>
      <c r="RND78" s="19"/>
      <c r="RNE78" s="15"/>
      <c r="RNF78" s="13"/>
      <c r="RNG78" s="13"/>
      <c r="RNH78" s="14"/>
      <c r="RNI78" s="19"/>
      <c r="RNJ78" s="15"/>
      <c r="RNK78" s="13"/>
      <c r="RNL78" s="13"/>
      <c r="RNM78" s="14"/>
      <c r="RNN78" s="19"/>
      <c r="RNO78" s="15"/>
      <c r="RNP78" s="13"/>
      <c r="RNQ78" s="14"/>
      <c r="RNR78" s="14"/>
      <c r="RNS78" s="19"/>
      <c r="RNT78" s="15"/>
      <c r="RNU78" s="16"/>
      <c r="RNV78" s="6"/>
      <c r="RNW78" s="7"/>
      <c r="RNX78" s="7"/>
      <c r="ROA78" s="12"/>
      <c r="ROC78" s="12"/>
      <c r="ROD78" s="12"/>
      <c r="ROE78" s="12"/>
      <c r="ROF78" s="12"/>
      <c r="ROG78" s="12"/>
      <c r="ROH78" s="12"/>
      <c r="ROI78" s="12"/>
      <c r="ROJ78" s="12"/>
      <c r="ROK78" s="22"/>
      <c r="RPN78" s="13"/>
      <c r="RPO78" s="13"/>
      <c r="RPP78" s="14"/>
      <c r="RPQ78" s="19"/>
      <c r="RPR78" s="15"/>
      <c r="RPS78" s="13"/>
      <c r="RPT78" s="13"/>
      <c r="RPU78" s="14"/>
      <c r="RPV78" s="19"/>
      <c r="RPW78" s="15"/>
      <c r="RPX78" s="13"/>
      <c r="RPY78" s="13"/>
      <c r="RPZ78" s="14"/>
      <c r="RQA78" s="19"/>
      <c r="RQB78" s="15"/>
      <c r="RQC78" s="13"/>
      <c r="RQD78" s="13"/>
      <c r="RQE78" s="14"/>
      <c r="RQF78" s="19"/>
      <c r="RQG78" s="15"/>
      <c r="RQH78" s="13"/>
      <c r="RQI78" s="13"/>
      <c r="RQJ78" s="14"/>
      <c r="RQK78" s="19"/>
      <c r="RQL78" s="15"/>
      <c r="RQM78" s="13"/>
      <c r="RQN78" s="14"/>
      <c r="RQO78" s="14"/>
      <c r="RQP78" s="19"/>
      <c r="RQQ78" s="15"/>
      <c r="RQR78" s="16"/>
      <c r="RQS78" s="6"/>
      <c r="RQT78" s="7"/>
      <c r="RQU78" s="7"/>
      <c r="RQX78" s="12"/>
      <c r="RQZ78" s="12"/>
      <c r="RRA78" s="12"/>
      <c r="RRB78" s="12"/>
      <c r="RRC78" s="12"/>
      <c r="RRD78" s="12"/>
      <c r="RRE78" s="12"/>
      <c r="RRF78" s="12"/>
      <c r="RRG78" s="12"/>
      <c r="RRH78" s="22"/>
      <c r="RSK78" s="13"/>
      <c r="RSL78" s="13"/>
      <c r="RSM78" s="14"/>
      <c r="RSN78" s="19"/>
      <c r="RSO78" s="15"/>
      <c r="RSP78" s="13"/>
      <c r="RSQ78" s="13"/>
      <c r="RSR78" s="14"/>
      <c r="RSS78" s="19"/>
      <c r="RST78" s="15"/>
      <c r="RSU78" s="13"/>
      <c r="RSV78" s="13"/>
      <c r="RSW78" s="14"/>
      <c r="RSX78" s="19"/>
      <c r="RSY78" s="15"/>
      <c r="RSZ78" s="13"/>
      <c r="RTA78" s="13"/>
      <c r="RTB78" s="14"/>
      <c r="RTC78" s="19"/>
      <c r="RTD78" s="15"/>
      <c r="RTE78" s="13"/>
      <c r="RTF78" s="13"/>
      <c r="RTG78" s="14"/>
      <c r="RTH78" s="19"/>
      <c r="RTI78" s="15"/>
      <c r="RTJ78" s="13"/>
      <c r="RTK78" s="14"/>
      <c r="RTL78" s="14"/>
      <c r="RTM78" s="19"/>
      <c r="RTN78" s="15"/>
      <c r="RTO78" s="16"/>
      <c r="RTP78" s="6"/>
      <c r="RTQ78" s="7"/>
      <c r="RTR78" s="7"/>
      <c r="RTU78" s="12"/>
      <c r="RTW78" s="12"/>
      <c r="RTX78" s="12"/>
      <c r="RTY78" s="12"/>
      <c r="RTZ78" s="12"/>
      <c r="RUA78" s="12"/>
      <c r="RUB78" s="12"/>
      <c r="RUC78" s="12"/>
      <c r="RUD78" s="12"/>
      <c r="RUE78" s="22"/>
      <c r="RVH78" s="13"/>
      <c r="RVI78" s="13"/>
      <c r="RVJ78" s="14"/>
      <c r="RVK78" s="19"/>
      <c r="RVL78" s="15"/>
      <c r="RVM78" s="13"/>
      <c r="RVN78" s="13"/>
      <c r="RVO78" s="14"/>
      <c r="RVP78" s="19"/>
      <c r="RVQ78" s="15"/>
      <c r="RVR78" s="13"/>
      <c r="RVS78" s="13"/>
      <c r="RVT78" s="14"/>
      <c r="RVU78" s="19"/>
      <c r="RVV78" s="15"/>
      <c r="RVW78" s="13"/>
      <c r="RVX78" s="13"/>
      <c r="RVY78" s="14"/>
      <c r="RVZ78" s="19"/>
      <c r="RWA78" s="15"/>
      <c r="RWB78" s="13"/>
      <c r="RWC78" s="13"/>
      <c r="RWD78" s="14"/>
      <c r="RWE78" s="19"/>
      <c r="RWF78" s="15"/>
      <c r="RWG78" s="13"/>
      <c r="RWH78" s="14"/>
      <c r="RWI78" s="14"/>
      <c r="RWJ78" s="19"/>
      <c r="RWK78" s="15"/>
      <c r="RWL78" s="16"/>
      <c r="RWM78" s="6"/>
      <c r="RWN78" s="7"/>
      <c r="RWO78" s="7"/>
      <c r="RWR78" s="12"/>
      <c r="RWT78" s="12"/>
      <c r="RWU78" s="12"/>
      <c r="RWV78" s="12"/>
      <c r="RWW78" s="12"/>
      <c r="RWX78" s="12"/>
      <c r="RWY78" s="12"/>
      <c r="RWZ78" s="12"/>
      <c r="RXA78" s="12"/>
      <c r="RXB78" s="22"/>
      <c r="RYE78" s="13"/>
      <c r="RYF78" s="13"/>
      <c r="RYG78" s="14"/>
      <c r="RYH78" s="19"/>
      <c r="RYI78" s="15"/>
      <c r="RYJ78" s="13"/>
      <c r="RYK78" s="13"/>
      <c r="RYL78" s="14"/>
      <c r="RYM78" s="19"/>
      <c r="RYN78" s="15"/>
      <c r="RYO78" s="13"/>
      <c r="RYP78" s="13"/>
      <c r="RYQ78" s="14"/>
      <c r="RYR78" s="19"/>
      <c r="RYS78" s="15"/>
      <c r="RYT78" s="13"/>
      <c r="RYU78" s="13"/>
      <c r="RYV78" s="14"/>
      <c r="RYW78" s="19"/>
      <c r="RYX78" s="15"/>
      <c r="RYY78" s="13"/>
      <c r="RYZ78" s="13"/>
      <c r="RZA78" s="14"/>
      <c r="RZB78" s="19"/>
      <c r="RZC78" s="15"/>
      <c r="RZD78" s="13"/>
      <c r="RZE78" s="14"/>
      <c r="RZF78" s="14"/>
      <c r="RZG78" s="19"/>
      <c r="RZH78" s="15"/>
      <c r="RZI78" s="16"/>
      <c r="RZJ78" s="6"/>
      <c r="RZK78" s="7"/>
      <c r="RZL78" s="7"/>
      <c r="RZO78" s="12"/>
      <c r="RZQ78" s="12"/>
      <c r="RZR78" s="12"/>
      <c r="RZS78" s="12"/>
      <c r="RZT78" s="12"/>
      <c r="RZU78" s="12"/>
      <c r="RZV78" s="12"/>
      <c r="RZW78" s="12"/>
      <c r="RZX78" s="12"/>
      <c r="RZY78" s="22"/>
      <c r="SBB78" s="13"/>
      <c r="SBC78" s="13"/>
      <c r="SBD78" s="14"/>
      <c r="SBE78" s="19"/>
      <c r="SBF78" s="15"/>
      <c r="SBG78" s="13"/>
      <c r="SBH78" s="13"/>
      <c r="SBI78" s="14"/>
      <c r="SBJ78" s="19"/>
      <c r="SBK78" s="15"/>
      <c r="SBL78" s="13"/>
      <c r="SBM78" s="13"/>
      <c r="SBN78" s="14"/>
      <c r="SBO78" s="19"/>
      <c r="SBP78" s="15"/>
      <c r="SBQ78" s="13"/>
      <c r="SBR78" s="13"/>
      <c r="SBS78" s="14"/>
      <c r="SBT78" s="19"/>
      <c r="SBU78" s="15"/>
      <c r="SBV78" s="13"/>
      <c r="SBW78" s="13"/>
      <c r="SBX78" s="14"/>
      <c r="SBY78" s="19"/>
      <c r="SBZ78" s="15"/>
      <c r="SCA78" s="13"/>
      <c r="SCB78" s="14"/>
      <c r="SCC78" s="14"/>
      <c r="SCD78" s="19"/>
      <c r="SCE78" s="15"/>
      <c r="SCF78" s="16"/>
      <c r="SCG78" s="6"/>
      <c r="SCH78" s="7"/>
      <c r="SCI78" s="7"/>
      <c r="SCL78" s="12"/>
      <c r="SCN78" s="12"/>
      <c r="SCO78" s="12"/>
      <c r="SCP78" s="12"/>
      <c r="SCQ78" s="12"/>
      <c r="SCR78" s="12"/>
      <c r="SCS78" s="12"/>
      <c r="SCT78" s="12"/>
      <c r="SCU78" s="12"/>
      <c r="SCV78" s="22"/>
      <c r="SDY78" s="13"/>
      <c r="SDZ78" s="13"/>
      <c r="SEA78" s="14"/>
      <c r="SEB78" s="19"/>
      <c r="SEC78" s="15"/>
      <c r="SED78" s="13"/>
      <c r="SEE78" s="13"/>
      <c r="SEF78" s="14"/>
      <c r="SEG78" s="19"/>
      <c r="SEH78" s="15"/>
      <c r="SEI78" s="13"/>
      <c r="SEJ78" s="13"/>
      <c r="SEK78" s="14"/>
      <c r="SEL78" s="19"/>
      <c r="SEM78" s="15"/>
      <c r="SEN78" s="13"/>
      <c r="SEO78" s="13"/>
      <c r="SEP78" s="14"/>
      <c r="SEQ78" s="19"/>
      <c r="SER78" s="15"/>
      <c r="SES78" s="13"/>
      <c r="SET78" s="13"/>
      <c r="SEU78" s="14"/>
      <c r="SEV78" s="19"/>
      <c r="SEW78" s="15"/>
      <c r="SEX78" s="13"/>
      <c r="SEY78" s="14"/>
      <c r="SEZ78" s="14"/>
      <c r="SFA78" s="19"/>
      <c r="SFB78" s="15"/>
      <c r="SFC78" s="16"/>
      <c r="SFD78" s="6"/>
      <c r="SFE78" s="7"/>
      <c r="SFF78" s="7"/>
      <c r="SFI78" s="12"/>
      <c r="SFK78" s="12"/>
      <c r="SFL78" s="12"/>
      <c r="SFM78" s="12"/>
      <c r="SFN78" s="12"/>
      <c r="SFO78" s="12"/>
      <c r="SFP78" s="12"/>
      <c r="SFQ78" s="12"/>
      <c r="SFR78" s="12"/>
      <c r="SFS78" s="22"/>
      <c r="SGV78" s="13"/>
      <c r="SGW78" s="13"/>
      <c r="SGX78" s="14"/>
      <c r="SGY78" s="19"/>
      <c r="SGZ78" s="15"/>
      <c r="SHA78" s="13"/>
      <c r="SHB78" s="13"/>
      <c r="SHC78" s="14"/>
      <c r="SHD78" s="19"/>
      <c r="SHE78" s="15"/>
      <c r="SHF78" s="13"/>
      <c r="SHG78" s="13"/>
      <c r="SHH78" s="14"/>
      <c r="SHI78" s="19"/>
      <c r="SHJ78" s="15"/>
      <c r="SHK78" s="13"/>
      <c r="SHL78" s="13"/>
      <c r="SHM78" s="14"/>
      <c r="SHN78" s="19"/>
      <c r="SHO78" s="15"/>
      <c r="SHP78" s="13"/>
      <c r="SHQ78" s="13"/>
      <c r="SHR78" s="14"/>
      <c r="SHS78" s="19"/>
      <c r="SHT78" s="15"/>
      <c r="SHU78" s="13"/>
      <c r="SHV78" s="14"/>
      <c r="SHW78" s="14"/>
      <c r="SHX78" s="19"/>
      <c r="SHY78" s="15"/>
      <c r="SHZ78" s="16"/>
      <c r="SIA78" s="6"/>
      <c r="SIB78" s="7"/>
      <c r="SIC78" s="7"/>
      <c r="SIF78" s="12"/>
      <c r="SIH78" s="12"/>
      <c r="SII78" s="12"/>
      <c r="SIJ78" s="12"/>
      <c r="SIK78" s="12"/>
      <c r="SIL78" s="12"/>
      <c r="SIM78" s="12"/>
      <c r="SIN78" s="12"/>
      <c r="SIO78" s="12"/>
      <c r="SIP78" s="22"/>
      <c r="SJS78" s="13"/>
      <c r="SJT78" s="13"/>
      <c r="SJU78" s="14"/>
      <c r="SJV78" s="19"/>
      <c r="SJW78" s="15"/>
      <c r="SJX78" s="13"/>
      <c r="SJY78" s="13"/>
      <c r="SJZ78" s="14"/>
      <c r="SKA78" s="19"/>
      <c r="SKB78" s="15"/>
      <c r="SKC78" s="13"/>
      <c r="SKD78" s="13"/>
      <c r="SKE78" s="14"/>
      <c r="SKF78" s="19"/>
      <c r="SKG78" s="15"/>
      <c r="SKH78" s="13"/>
      <c r="SKI78" s="13"/>
      <c r="SKJ78" s="14"/>
      <c r="SKK78" s="19"/>
      <c r="SKL78" s="15"/>
      <c r="SKM78" s="13"/>
      <c r="SKN78" s="13"/>
      <c r="SKO78" s="14"/>
      <c r="SKP78" s="19"/>
      <c r="SKQ78" s="15"/>
      <c r="SKR78" s="13"/>
      <c r="SKS78" s="14"/>
      <c r="SKT78" s="14"/>
      <c r="SKU78" s="19"/>
      <c r="SKV78" s="15"/>
      <c r="SKW78" s="16"/>
      <c r="SKX78" s="6"/>
      <c r="SKY78" s="7"/>
      <c r="SKZ78" s="7"/>
      <c r="SLC78" s="12"/>
      <c r="SLE78" s="12"/>
      <c r="SLF78" s="12"/>
      <c r="SLG78" s="12"/>
      <c r="SLH78" s="12"/>
      <c r="SLI78" s="12"/>
      <c r="SLJ78" s="12"/>
      <c r="SLK78" s="12"/>
      <c r="SLL78" s="12"/>
      <c r="SLM78" s="22"/>
      <c r="SMP78" s="13"/>
      <c r="SMQ78" s="13"/>
      <c r="SMR78" s="14"/>
      <c r="SMS78" s="19"/>
      <c r="SMT78" s="15"/>
      <c r="SMU78" s="13"/>
      <c r="SMV78" s="13"/>
      <c r="SMW78" s="14"/>
      <c r="SMX78" s="19"/>
      <c r="SMY78" s="15"/>
      <c r="SMZ78" s="13"/>
      <c r="SNA78" s="13"/>
      <c r="SNB78" s="14"/>
      <c r="SNC78" s="19"/>
      <c r="SND78" s="15"/>
      <c r="SNE78" s="13"/>
      <c r="SNF78" s="13"/>
      <c r="SNG78" s="14"/>
      <c r="SNH78" s="19"/>
      <c r="SNI78" s="15"/>
      <c r="SNJ78" s="13"/>
      <c r="SNK78" s="13"/>
      <c r="SNL78" s="14"/>
      <c r="SNM78" s="19"/>
      <c r="SNN78" s="15"/>
      <c r="SNO78" s="13"/>
      <c r="SNP78" s="14"/>
      <c r="SNQ78" s="14"/>
      <c r="SNR78" s="19"/>
      <c r="SNS78" s="15"/>
      <c r="SNT78" s="16"/>
      <c r="SNU78" s="6"/>
      <c r="SNV78" s="7"/>
      <c r="SNW78" s="7"/>
      <c r="SNZ78" s="12"/>
      <c r="SOB78" s="12"/>
      <c r="SOC78" s="12"/>
      <c r="SOD78" s="12"/>
      <c r="SOE78" s="12"/>
      <c r="SOF78" s="12"/>
      <c r="SOG78" s="12"/>
      <c r="SOH78" s="12"/>
      <c r="SOI78" s="12"/>
      <c r="SOJ78" s="22"/>
      <c r="SPM78" s="13"/>
      <c r="SPN78" s="13"/>
      <c r="SPO78" s="14"/>
      <c r="SPP78" s="19"/>
      <c r="SPQ78" s="15"/>
      <c r="SPR78" s="13"/>
      <c r="SPS78" s="13"/>
      <c r="SPT78" s="14"/>
      <c r="SPU78" s="19"/>
      <c r="SPV78" s="15"/>
      <c r="SPW78" s="13"/>
      <c r="SPX78" s="13"/>
      <c r="SPY78" s="14"/>
      <c r="SPZ78" s="19"/>
      <c r="SQA78" s="15"/>
      <c r="SQB78" s="13"/>
      <c r="SQC78" s="13"/>
      <c r="SQD78" s="14"/>
      <c r="SQE78" s="19"/>
      <c r="SQF78" s="15"/>
      <c r="SQG78" s="13"/>
      <c r="SQH78" s="13"/>
      <c r="SQI78" s="14"/>
      <c r="SQJ78" s="19"/>
      <c r="SQK78" s="15"/>
      <c r="SQL78" s="13"/>
      <c r="SQM78" s="14"/>
      <c r="SQN78" s="14"/>
      <c r="SQO78" s="19"/>
      <c r="SQP78" s="15"/>
      <c r="SQQ78" s="16"/>
      <c r="SQR78" s="6"/>
      <c r="SQS78" s="7"/>
      <c r="SQT78" s="7"/>
      <c r="SQW78" s="12"/>
      <c r="SQY78" s="12"/>
      <c r="SQZ78" s="12"/>
      <c r="SRA78" s="12"/>
      <c r="SRB78" s="12"/>
      <c r="SRC78" s="12"/>
      <c r="SRD78" s="12"/>
      <c r="SRE78" s="12"/>
      <c r="SRF78" s="12"/>
      <c r="SRG78" s="22"/>
      <c r="SSJ78" s="13"/>
      <c r="SSK78" s="13"/>
      <c r="SSL78" s="14"/>
      <c r="SSM78" s="19"/>
      <c r="SSN78" s="15"/>
      <c r="SSO78" s="13"/>
      <c r="SSP78" s="13"/>
      <c r="SSQ78" s="14"/>
      <c r="SSR78" s="19"/>
      <c r="SSS78" s="15"/>
      <c r="SST78" s="13"/>
      <c r="SSU78" s="13"/>
      <c r="SSV78" s="14"/>
      <c r="SSW78" s="19"/>
      <c r="SSX78" s="15"/>
      <c r="SSY78" s="13"/>
      <c r="SSZ78" s="13"/>
      <c r="STA78" s="14"/>
      <c r="STB78" s="19"/>
      <c r="STC78" s="15"/>
      <c r="STD78" s="13"/>
      <c r="STE78" s="13"/>
      <c r="STF78" s="14"/>
      <c r="STG78" s="19"/>
      <c r="STH78" s="15"/>
      <c r="STI78" s="13"/>
      <c r="STJ78" s="14"/>
      <c r="STK78" s="14"/>
      <c r="STL78" s="19"/>
      <c r="STM78" s="15"/>
      <c r="STN78" s="16"/>
      <c r="STO78" s="6"/>
      <c r="STP78" s="7"/>
      <c r="STQ78" s="7"/>
      <c r="STT78" s="12"/>
      <c r="STV78" s="12"/>
      <c r="STW78" s="12"/>
      <c r="STX78" s="12"/>
      <c r="STY78" s="12"/>
      <c r="STZ78" s="12"/>
      <c r="SUA78" s="12"/>
      <c r="SUB78" s="12"/>
      <c r="SUC78" s="12"/>
      <c r="SUD78" s="22"/>
      <c r="SVG78" s="13"/>
      <c r="SVH78" s="13"/>
      <c r="SVI78" s="14"/>
      <c r="SVJ78" s="19"/>
      <c r="SVK78" s="15"/>
      <c r="SVL78" s="13"/>
      <c r="SVM78" s="13"/>
      <c r="SVN78" s="14"/>
      <c r="SVO78" s="19"/>
      <c r="SVP78" s="15"/>
      <c r="SVQ78" s="13"/>
      <c r="SVR78" s="13"/>
      <c r="SVS78" s="14"/>
      <c r="SVT78" s="19"/>
      <c r="SVU78" s="15"/>
      <c r="SVV78" s="13"/>
      <c r="SVW78" s="13"/>
      <c r="SVX78" s="14"/>
      <c r="SVY78" s="19"/>
      <c r="SVZ78" s="15"/>
      <c r="SWA78" s="13"/>
      <c r="SWB78" s="13"/>
      <c r="SWC78" s="14"/>
      <c r="SWD78" s="19"/>
      <c r="SWE78" s="15"/>
      <c r="SWF78" s="13"/>
      <c r="SWG78" s="14"/>
      <c r="SWH78" s="14"/>
      <c r="SWI78" s="19"/>
      <c r="SWJ78" s="15"/>
      <c r="SWK78" s="16"/>
      <c r="SWL78" s="6"/>
      <c r="SWM78" s="7"/>
      <c r="SWN78" s="7"/>
      <c r="SWQ78" s="12"/>
      <c r="SWS78" s="12"/>
      <c r="SWT78" s="12"/>
      <c r="SWU78" s="12"/>
      <c r="SWV78" s="12"/>
      <c r="SWW78" s="12"/>
      <c r="SWX78" s="12"/>
      <c r="SWY78" s="12"/>
      <c r="SWZ78" s="12"/>
      <c r="SXA78" s="22"/>
      <c r="SYD78" s="13"/>
      <c r="SYE78" s="13"/>
      <c r="SYF78" s="14"/>
      <c r="SYG78" s="19"/>
      <c r="SYH78" s="15"/>
      <c r="SYI78" s="13"/>
      <c r="SYJ78" s="13"/>
      <c r="SYK78" s="14"/>
      <c r="SYL78" s="19"/>
      <c r="SYM78" s="15"/>
      <c r="SYN78" s="13"/>
      <c r="SYO78" s="13"/>
      <c r="SYP78" s="14"/>
      <c r="SYQ78" s="19"/>
      <c r="SYR78" s="15"/>
      <c r="SYS78" s="13"/>
      <c r="SYT78" s="13"/>
      <c r="SYU78" s="14"/>
      <c r="SYV78" s="19"/>
      <c r="SYW78" s="15"/>
      <c r="SYX78" s="13"/>
      <c r="SYY78" s="13"/>
      <c r="SYZ78" s="14"/>
      <c r="SZA78" s="19"/>
      <c r="SZB78" s="15"/>
      <c r="SZC78" s="13"/>
      <c r="SZD78" s="14"/>
      <c r="SZE78" s="14"/>
      <c r="SZF78" s="19"/>
      <c r="SZG78" s="15"/>
      <c r="SZH78" s="16"/>
      <c r="SZI78" s="6"/>
      <c r="SZJ78" s="7"/>
      <c r="SZK78" s="7"/>
      <c r="SZN78" s="12"/>
      <c r="SZP78" s="12"/>
      <c r="SZQ78" s="12"/>
      <c r="SZR78" s="12"/>
      <c r="SZS78" s="12"/>
      <c r="SZT78" s="12"/>
      <c r="SZU78" s="12"/>
      <c r="SZV78" s="12"/>
      <c r="SZW78" s="12"/>
      <c r="SZX78" s="22"/>
      <c r="TBA78" s="13"/>
      <c r="TBB78" s="13"/>
      <c r="TBC78" s="14"/>
      <c r="TBD78" s="19"/>
      <c r="TBE78" s="15"/>
      <c r="TBF78" s="13"/>
      <c r="TBG78" s="13"/>
      <c r="TBH78" s="14"/>
      <c r="TBI78" s="19"/>
      <c r="TBJ78" s="15"/>
      <c r="TBK78" s="13"/>
      <c r="TBL78" s="13"/>
      <c r="TBM78" s="14"/>
      <c r="TBN78" s="19"/>
      <c r="TBO78" s="15"/>
      <c r="TBP78" s="13"/>
      <c r="TBQ78" s="13"/>
      <c r="TBR78" s="14"/>
      <c r="TBS78" s="19"/>
      <c r="TBT78" s="15"/>
      <c r="TBU78" s="13"/>
      <c r="TBV78" s="13"/>
      <c r="TBW78" s="14"/>
      <c r="TBX78" s="19"/>
      <c r="TBY78" s="15"/>
      <c r="TBZ78" s="13"/>
      <c r="TCA78" s="14"/>
      <c r="TCB78" s="14"/>
      <c r="TCC78" s="19"/>
      <c r="TCD78" s="15"/>
      <c r="TCE78" s="16"/>
      <c r="TCF78" s="6"/>
      <c r="TCG78" s="7"/>
      <c r="TCH78" s="7"/>
      <c r="TCK78" s="12"/>
      <c r="TCM78" s="12"/>
      <c r="TCN78" s="12"/>
      <c r="TCO78" s="12"/>
      <c r="TCP78" s="12"/>
      <c r="TCQ78" s="12"/>
      <c r="TCR78" s="12"/>
      <c r="TCS78" s="12"/>
      <c r="TCT78" s="12"/>
      <c r="TCU78" s="22"/>
      <c r="TDX78" s="13"/>
      <c r="TDY78" s="13"/>
      <c r="TDZ78" s="14"/>
      <c r="TEA78" s="19"/>
      <c r="TEB78" s="15"/>
      <c r="TEC78" s="13"/>
      <c r="TED78" s="13"/>
      <c r="TEE78" s="14"/>
      <c r="TEF78" s="19"/>
      <c r="TEG78" s="15"/>
      <c r="TEH78" s="13"/>
      <c r="TEI78" s="13"/>
      <c r="TEJ78" s="14"/>
      <c r="TEK78" s="19"/>
      <c r="TEL78" s="15"/>
      <c r="TEM78" s="13"/>
      <c r="TEN78" s="13"/>
      <c r="TEO78" s="14"/>
      <c r="TEP78" s="19"/>
      <c r="TEQ78" s="15"/>
      <c r="TER78" s="13"/>
      <c r="TES78" s="13"/>
      <c r="TET78" s="14"/>
      <c r="TEU78" s="19"/>
      <c r="TEV78" s="15"/>
      <c r="TEW78" s="13"/>
      <c r="TEX78" s="14"/>
      <c r="TEY78" s="14"/>
      <c r="TEZ78" s="19"/>
      <c r="TFA78" s="15"/>
      <c r="TFB78" s="16"/>
      <c r="TFC78" s="6"/>
      <c r="TFD78" s="7"/>
      <c r="TFE78" s="7"/>
      <c r="TFH78" s="12"/>
      <c r="TFJ78" s="12"/>
      <c r="TFK78" s="12"/>
      <c r="TFL78" s="12"/>
      <c r="TFM78" s="12"/>
      <c r="TFN78" s="12"/>
      <c r="TFO78" s="12"/>
      <c r="TFP78" s="12"/>
      <c r="TFQ78" s="12"/>
      <c r="TFR78" s="22"/>
      <c r="TGU78" s="13"/>
      <c r="TGV78" s="13"/>
      <c r="TGW78" s="14"/>
      <c r="TGX78" s="19"/>
      <c r="TGY78" s="15"/>
      <c r="TGZ78" s="13"/>
      <c r="THA78" s="13"/>
      <c r="THB78" s="14"/>
      <c r="THC78" s="19"/>
      <c r="THD78" s="15"/>
      <c r="THE78" s="13"/>
      <c r="THF78" s="13"/>
      <c r="THG78" s="14"/>
      <c r="THH78" s="19"/>
      <c r="THI78" s="15"/>
      <c r="THJ78" s="13"/>
      <c r="THK78" s="13"/>
      <c r="THL78" s="14"/>
      <c r="THM78" s="19"/>
      <c r="THN78" s="15"/>
      <c r="THO78" s="13"/>
      <c r="THP78" s="13"/>
      <c r="THQ78" s="14"/>
      <c r="THR78" s="19"/>
      <c r="THS78" s="15"/>
      <c r="THT78" s="13"/>
      <c r="THU78" s="14"/>
      <c r="THV78" s="14"/>
      <c r="THW78" s="19"/>
      <c r="THX78" s="15"/>
      <c r="THY78" s="16"/>
      <c r="THZ78" s="6"/>
      <c r="TIA78" s="7"/>
      <c r="TIB78" s="7"/>
      <c r="TIE78" s="12"/>
      <c r="TIG78" s="12"/>
      <c r="TIH78" s="12"/>
      <c r="TII78" s="12"/>
      <c r="TIJ78" s="12"/>
      <c r="TIK78" s="12"/>
      <c r="TIL78" s="12"/>
      <c r="TIM78" s="12"/>
      <c r="TIN78" s="12"/>
      <c r="TIO78" s="22"/>
      <c r="TJR78" s="13"/>
      <c r="TJS78" s="13"/>
      <c r="TJT78" s="14"/>
      <c r="TJU78" s="19"/>
      <c r="TJV78" s="15"/>
      <c r="TJW78" s="13"/>
      <c r="TJX78" s="13"/>
      <c r="TJY78" s="14"/>
      <c r="TJZ78" s="19"/>
      <c r="TKA78" s="15"/>
      <c r="TKB78" s="13"/>
      <c r="TKC78" s="13"/>
      <c r="TKD78" s="14"/>
      <c r="TKE78" s="19"/>
      <c r="TKF78" s="15"/>
      <c r="TKG78" s="13"/>
      <c r="TKH78" s="13"/>
      <c r="TKI78" s="14"/>
      <c r="TKJ78" s="19"/>
      <c r="TKK78" s="15"/>
      <c r="TKL78" s="13"/>
      <c r="TKM78" s="13"/>
      <c r="TKN78" s="14"/>
      <c r="TKO78" s="19"/>
      <c r="TKP78" s="15"/>
      <c r="TKQ78" s="13"/>
      <c r="TKR78" s="14"/>
      <c r="TKS78" s="14"/>
      <c r="TKT78" s="19"/>
      <c r="TKU78" s="15"/>
      <c r="TKV78" s="16"/>
      <c r="TKW78" s="6"/>
      <c r="TKX78" s="7"/>
      <c r="TKY78" s="7"/>
      <c r="TLB78" s="12"/>
      <c r="TLD78" s="12"/>
      <c r="TLE78" s="12"/>
      <c r="TLF78" s="12"/>
      <c r="TLG78" s="12"/>
      <c r="TLH78" s="12"/>
      <c r="TLI78" s="12"/>
      <c r="TLJ78" s="12"/>
      <c r="TLK78" s="12"/>
      <c r="TLL78" s="22"/>
      <c r="TMO78" s="13"/>
      <c r="TMP78" s="13"/>
      <c r="TMQ78" s="14"/>
      <c r="TMR78" s="19"/>
      <c r="TMS78" s="15"/>
      <c r="TMT78" s="13"/>
      <c r="TMU78" s="13"/>
      <c r="TMV78" s="14"/>
      <c r="TMW78" s="19"/>
      <c r="TMX78" s="15"/>
      <c r="TMY78" s="13"/>
      <c r="TMZ78" s="13"/>
      <c r="TNA78" s="14"/>
      <c r="TNB78" s="19"/>
      <c r="TNC78" s="15"/>
      <c r="TND78" s="13"/>
      <c r="TNE78" s="13"/>
      <c r="TNF78" s="14"/>
      <c r="TNG78" s="19"/>
      <c r="TNH78" s="15"/>
      <c r="TNI78" s="13"/>
      <c r="TNJ78" s="13"/>
      <c r="TNK78" s="14"/>
      <c r="TNL78" s="19"/>
      <c r="TNM78" s="15"/>
      <c r="TNN78" s="13"/>
      <c r="TNO78" s="14"/>
      <c r="TNP78" s="14"/>
      <c r="TNQ78" s="19"/>
      <c r="TNR78" s="15"/>
      <c r="TNS78" s="16"/>
      <c r="TNT78" s="6"/>
      <c r="TNU78" s="7"/>
      <c r="TNV78" s="7"/>
      <c r="TNY78" s="12"/>
      <c r="TOA78" s="12"/>
      <c r="TOB78" s="12"/>
      <c r="TOC78" s="12"/>
      <c r="TOD78" s="12"/>
      <c r="TOE78" s="12"/>
      <c r="TOF78" s="12"/>
      <c r="TOG78" s="12"/>
      <c r="TOH78" s="12"/>
      <c r="TOI78" s="22"/>
      <c r="TPL78" s="13"/>
      <c r="TPM78" s="13"/>
      <c r="TPN78" s="14"/>
      <c r="TPO78" s="19"/>
      <c r="TPP78" s="15"/>
      <c r="TPQ78" s="13"/>
      <c r="TPR78" s="13"/>
      <c r="TPS78" s="14"/>
      <c r="TPT78" s="19"/>
      <c r="TPU78" s="15"/>
      <c r="TPV78" s="13"/>
      <c r="TPW78" s="13"/>
      <c r="TPX78" s="14"/>
      <c r="TPY78" s="19"/>
      <c r="TPZ78" s="15"/>
      <c r="TQA78" s="13"/>
      <c r="TQB78" s="13"/>
      <c r="TQC78" s="14"/>
      <c r="TQD78" s="19"/>
      <c r="TQE78" s="15"/>
      <c r="TQF78" s="13"/>
      <c r="TQG78" s="13"/>
      <c r="TQH78" s="14"/>
      <c r="TQI78" s="19"/>
      <c r="TQJ78" s="15"/>
      <c r="TQK78" s="13"/>
      <c r="TQL78" s="14"/>
      <c r="TQM78" s="14"/>
      <c r="TQN78" s="19"/>
      <c r="TQO78" s="15"/>
      <c r="TQP78" s="16"/>
      <c r="TQQ78" s="6"/>
      <c r="TQR78" s="7"/>
      <c r="TQS78" s="7"/>
      <c r="TQV78" s="12"/>
      <c r="TQX78" s="12"/>
      <c r="TQY78" s="12"/>
      <c r="TQZ78" s="12"/>
      <c r="TRA78" s="12"/>
      <c r="TRB78" s="12"/>
      <c r="TRC78" s="12"/>
      <c r="TRD78" s="12"/>
      <c r="TRE78" s="12"/>
      <c r="TRF78" s="22"/>
      <c r="TSI78" s="13"/>
      <c r="TSJ78" s="13"/>
      <c r="TSK78" s="14"/>
      <c r="TSL78" s="19"/>
      <c r="TSM78" s="15"/>
      <c r="TSN78" s="13"/>
      <c r="TSO78" s="13"/>
      <c r="TSP78" s="14"/>
      <c r="TSQ78" s="19"/>
      <c r="TSR78" s="15"/>
      <c r="TSS78" s="13"/>
      <c r="TST78" s="13"/>
      <c r="TSU78" s="14"/>
      <c r="TSV78" s="19"/>
      <c r="TSW78" s="15"/>
      <c r="TSX78" s="13"/>
      <c r="TSY78" s="13"/>
      <c r="TSZ78" s="14"/>
      <c r="TTA78" s="19"/>
      <c r="TTB78" s="15"/>
      <c r="TTC78" s="13"/>
      <c r="TTD78" s="13"/>
      <c r="TTE78" s="14"/>
      <c r="TTF78" s="19"/>
      <c r="TTG78" s="15"/>
      <c r="TTH78" s="13"/>
      <c r="TTI78" s="14"/>
      <c r="TTJ78" s="14"/>
      <c r="TTK78" s="19"/>
      <c r="TTL78" s="15"/>
      <c r="TTM78" s="16"/>
      <c r="TTN78" s="6"/>
      <c r="TTO78" s="7"/>
      <c r="TTP78" s="7"/>
      <c r="TTS78" s="12"/>
      <c r="TTU78" s="12"/>
      <c r="TTV78" s="12"/>
      <c r="TTW78" s="12"/>
      <c r="TTX78" s="12"/>
      <c r="TTY78" s="12"/>
      <c r="TTZ78" s="12"/>
      <c r="TUA78" s="12"/>
      <c r="TUB78" s="12"/>
      <c r="TUC78" s="22"/>
      <c r="TVF78" s="13"/>
      <c r="TVG78" s="13"/>
      <c r="TVH78" s="14"/>
      <c r="TVI78" s="19"/>
      <c r="TVJ78" s="15"/>
      <c r="TVK78" s="13"/>
      <c r="TVL78" s="13"/>
      <c r="TVM78" s="14"/>
      <c r="TVN78" s="19"/>
      <c r="TVO78" s="15"/>
      <c r="TVP78" s="13"/>
      <c r="TVQ78" s="13"/>
      <c r="TVR78" s="14"/>
      <c r="TVS78" s="19"/>
      <c r="TVT78" s="15"/>
      <c r="TVU78" s="13"/>
      <c r="TVV78" s="13"/>
      <c r="TVW78" s="14"/>
      <c r="TVX78" s="19"/>
      <c r="TVY78" s="15"/>
      <c r="TVZ78" s="13"/>
      <c r="TWA78" s="13"/>
      <c r="TWB78" s="14"/>
      <c r="TWC78" s="19"/>
      <c r="TWD78" s="15"/>
      <c r="TWE78" s="13"/>
      <c r="TWF78" s="14"/>
      <c r="TWG78" s="14"/>
      <c r="TWH78" s="19"/>
      <c r="TWI78" s="15"/>
      <c r="TWJ78" s="16"/>
      <c r="TWK78" s="6"/>
      <c r="TWL78" s="7"/>
      <c r="TWM78" s="7"/>
      <c r="TWP78" s="12"/>
      <c r="TWR78" s="12"/>
      <c r="TWS78" s="12"/>
      <c r="TWT78" s="12"/>
      <c r="TWU78" s="12"/>
      <c r="TWV78" s="12"/>
      <c r="TWW78" s="12"/>
      <c r="TWX78" s="12"/>
      <c r="TWY78" s="12"/>
      <c r="TWZ78" s="22"/>
      <c r="TYC78" s="13"/>
      <c r="TYD78" s="13"/>
      <c r="TYE78" s="14"/>
      <c r="TYF78" s="19"/>
      <c r="TYG78" s="15"/>
      <c r="TYH78" s="13"/>
      <c r="TYI78" s="13"/>
      <c r="TYJ78" s="14"/>
      <c r="TYK78" s="19"/>
      <c r="TYL78" s="15"/>
      <c r="TYM78" s="13"/>
      <c r="TYN78" s="13"/>
      <c r="TYO78" s="14"/>
      <c r="TYP78" s="19"/>
      <c r="TYQ78" s="15"/>
      <c r="TYR78" s="13"/>
      <c r="TYS78" s="13"/>
      <c r="TYT78" s="14"/>
      <c r="TYU78" s="19"/>
      <c r="TYV78" s="15"/>
      <c r="TYW78" s="13"/>
      <c r="TYX78" s="13"/>
      <c r="TYY78" s="14"/>
      <c r="TYZ78" s="19"/>
      <c r="TZA78" s="15"/>
      <c r="TZB78" s="13"/>
      <c r="TZC78" s="14"/>
      <c r="TZD78" s="14"/>
      <c r="TZE78" s="19"/>
      <c r="TZF78" s="15"/>
      <c r="TZG78" s="16"/>
      <c r="TZH78" s="6"/>
      <c r="TZI78" s="7"/>
      <c r="TZJ78" s="7"/>
      <c r="TZM78" s="12"/>
      <c r="TZO78" s="12"/>
      <c r="TZP78" s="12"/>
      <c r="TZQ78" s="12"/>
      <c r="TZR78" s="12"/>
      <c r="TZS78" s="12"/>
      <c r="TZT78" s="12"/>
      <c r="TZU78" s="12"/>
      <c r="TZV78" s="12"/>
      <c r="TZW78" s="22"/>
      <c r="UAZ78" s="13"/>
      <c r="UBA78" s="13"/>
      <c r="UBB78" s="14"/>
      <c r="UBC78" s="19"/>
      <c r="UBD78" s="15"/>
      <c r="UBE78" s="13"/>
      <c r="UBF78" s="13"/>
      <c r="UBG78" s="14"/>
      <c r="UBH78" s="19"/>
      <c r="UBI78" s="15"/>
      <c r="UBJ78" s="13"/>
      <c r="UBK78" s="13"/>
      <c r="UBL78" s="14"/>
      <c r="UBM78" s="19"/>
      <c r="UBN78" s="15"/>
      <c r="UBO78" s="13"/>
      <c r="UBP78" s="13"/>
      <c r="UBQ78" s="14"/>
      <c r="UBR78" s="19"/>
      <c r="UBS78" s="15"/>
      <c r="UBT78" s="13"/>
      <c r="UBU78" s="13"/>
      <c r="UBV78" s="14"/>
      <c r="UBW78" s="19"/>
      <c r="UBX78" s="15"/>
      <c r="UBY78" s="13"/>
      <c r="UBZ78" s="14"/>
      <c r="UCA78" s="14"/>
      <c r="UCB78" s="19"/>
      <c r="UCC78" s="15"/>
      <c r="UCD78" s="16"/>
      <c r="UCE78" s="6"/>
      <c r="UCF78" s="7"/>
      <c r="UCG78" s="7"/>
      <c r="UCJ78" s="12"/>
      <c r="UCL78" s="12"/>
      <c r="UCM78" s="12"/>
      <c r="UCN78" s="12"/>
      <c r="UCO78" s="12"/>
      <c r="UCP78" s="12"/>
      <c r="UCQ78" s="12"/>
      <c r="UCR78" s="12"/>
      <c r="UCS78" s="12"/>
      <c r="UCT78" s="22"/>
      <c r="UDW78" s="13"/>
      <c r="UDX78" s="13"/>
      <c r="UDY78" s="14"/>
      <c r="UDZ78" s="19"/>
      <c r="UEA78" s="15"/>
      <c r="UEB78" s="13"/>
      <c r="UEC78" s="13"/>
      <c r="UED78" s="14"/>
      <c r="UEE78" s="19"/>
      <c r="UEF78" s="15"/>
      <c r="UEG78" s="13"/>
      <c r="UEH78" s="13"/>
      <c r="UEI78" s="14"/>
      <c r="UEJ78" s="19"/>
      <c r="UEK78" s="15"/>
      <c r="UEL78" s="13"/>
      <c r="UEM78" s="13"/>
      <c r="UEN78" s="14"/>
      <c r="UEO78" s="19"/>
      <c r="UEP78" s="15"/>
      <c r="UEQ78" s="13"/>
      <c r="UER78" s="13"/>
      <c r="UES78" s="14"/>
      <c r="UET78" s="19"/>
      <c r="UEU78" s="15"/>
      <c r="UEV78" s="13"/>
      <c r="UEW78" s="14"/>
      <c r="UEX78" s="14"/>
      <c r="UEY78" s="19"/>
      <c r="UEZ78" s="15"/>
      <c r="UFA78" s="16"/>
      <c r="UFB78" s="6"/>
      <c r="UFC78" s="7"/>
      <c r="UFD78" s="7"/>
      <c r="UFG78" s="12"/>
      <c r="UFI78" s="12"/>
      <c r="UFJ78" s="12"/>
      <c r="UFK78" s="12"/>
      <c r="UFL78" s="12"/>
      <c r="UFM78" s="12"/>
      <c r="UFN78" s="12"/>
      <c r="UFO78" s="12"/>
      <c r="UFP78" s="12"/>
      <c r="UFQ78" s="22"/>
      <c r="UGT78" s="13"/>
      <c r="UGU78" s="13"/>
      <c r="UGV78" s="14"/>
      <c r="UGW78" s="19"/>
      <c r="UGX78" s="15"/>
      <c r="UGY78" s="13"/>
      <c r="UGZ78" s="13"/>
      <c r="UHA78" s="14"/>
      <c r="UHB78" s="19"/>
      <c r="UHC78" s="15"/>
      <c r="UHD78" s="13"/>
      <c r="UHE78" s="13"/>
      <c r="UHF78" s="14"/>
      <c r="UHG78" s="19"/>
      <c r="UHH78" s="15"/>
      <c r="UHI78" s="13"/>
      <c r="UHJ78" s="13"/>
      <c r="UHK78" s="14"/>
      <c r="UHL78" s="19"/>
      <c r="UHM78" s="15"/>
      <c r="UHN78" s="13"/>
      <c r="UHO78" s="13"/>
      <c r="UHP78" s="14"/>
      <c r="UHQ78" s="19"/>
      <c r="UHR78" s="15"/>
      <c r="UHS78" s="13"/>
      <c r="UHT78" s="14"/>
      <c r="UHU78" s="14"/>
      <c r="UHV78" s="19"/>
      <c r="UHW78" s="15"/>
      <c r="UHX78" s="16"/>
      <c r="UHY78" s="6"/>
      <c r="UHZ78" s="7"/>
      <c r="UIA78" s="7"/>
      <c r="UID78" s="12"/>
      <c r="UIF78" s="12"/>
      <c r="UIG78" s="12"/>
      <c r="UIH78" s="12"/>
      <c r="UII78" s="12"/>
      <c r="UIJ78" s="12"/>
      <c r="UIK78" s="12"/>
      <c r="UIL78" s="12"/>
      <c r="UIM78" s="12"/>
      <c r="UIN78" s="22"/>
      <c r="UJQ78" s="13"/>
      <c r="UJR78" s="13"/>
      <c r="UJS78" s="14"/>
      <c r="UJT78" s="19"/>
      <c r="UJU78" s="15"/>
      <c r="UJV78" s="13"/>
      <c r="UJW78" s="13"/>
      <c r="UJX78" s="14"/>
      <c r="UJY78" s="19"/>
      <c r="UJZ78" s="15"/>
      <c r="UKA78" s="13"/>
      <c r="UKB78" s="13"/>
      <c r="UKC78" s="14"/>
      <c r="UKD78" s="19"/>
      <c r="UKE78" s="15"/>
      <c r="UKF78" s="13"/>
      <c r="UKG78" s="13"/>
      <c r="UKH78" s="14"/>
      <c r="UKI78" s="19"/>
      <c r="UKJ78" s="15"/>
      <c r="UKK78" s="13"/>
      <c r="UKL78" s="13"/>
      <c r="UKM78" s="14"/>
      <c r="UKN78" s="19"/>
      <c r="UKO78" s="15"/>
      <c r="UKP78" s="13"/>
      <c r="UKQ78" s="14"/>
      <c r="UKR78" s="14"/>
      <c r="UKS78" s="19"/>
      <c r="UKT78" s="15"/>
      <c r="UKU78" s="16"/>
      <c r="UKV78" s="6"/>
      <c r="UKW78" s="7"/>
      <c r="UKX78" s="7"/>
      <c r="ULA78" s="12"/>
      <c r="ULC78" s="12"/>
      <c r="ULD78" s="12"/>
      <c r="ULE78" s="12"/>
      <c r="ULF78" s="12"/>
      <c r="ULG78" s="12"/>
      <c r="ULH78" s="12"/>
      <c r="ULI78" s="12"/>
      <c r="ULJ78" s="12"/>
      <c r="ULK78" s="22"/>
      <c r="UMN78" s="13"/>
      <c r="UMO78" s="13"/>
      <c r="UMP78" s="14"/>
      <c r="UMQ78" s="19"/>
      <c r="UMR78" s="15"/>
      <c r="UMS78" s="13"/>
      <c r="UMT78" s="13"/>
      <c r="UMU78" s="14"/>
      <c r="UMV78" s="19"/>
      <c r="UMW78" s="15"/>
      <c r="UMX78" s="13"/>
      <c r="UMY78" s="13"/>
      <c r="UMZ78" s="14"/>
      <c r="UNA78" s="19"/>
      <c r="UNB78" s="15"/>
      <c r="UNC78" s="13"/>
      <c r="UND78" s="13"/>
      <c r="UNE78" s="14"/>
      <c r="UNF78" s="19"/>
      <c r="UNG78" s="15"/>
      <c r="UNH78" s="13"/>
      <c r="UNI78" s="13"/>
      <c r="UNJ78" s="14"/>
      <c r="UNK78" s="19"/>
      <c r="UNL78" s="15"/>
      <c r="UNM78" s="13"/>
      <c r="UNN78" s="14"/>
      <c r="UNO78" s="14"/>
      <c r="UNP78" s="19"/>
      <c r="UNQ78" s="15"/>
      <c r="UNR78" s="16"/>
      <c r="UNS78" s="6"/>
      <c r="UNT78" s="7"/>
      <c r="UNU78" s="7"/>
      <c r="UNX78" s="12"/>
      <c r="UNZ78" s="12"/>
      <c r="UOA78" s="12"/>
      <c r="UOB78" s="12"/>
      <c r="UOC78" s="12"/>
      <c r="UOD78" s="12"/>
      <c r="UOE78" s="12"/>
      <c r="UOF78" s="12"/>
      <c r="UOG78" s="12"/>
      <c r="UOH78" s="22"/>
      <c r="UPK78" s="13"/>
      <c r="UPL78" s="13"/>
      <c r="UPM78" s="14"/>
      <c r="UPN78" s="19"/>
      <c r="UPO78" s="15"/>
      <c r="UPP78" s="13"/>
      <c r="UPQ78" s="13"/>
      <c r="UPR78" s="14"/>
      <c r="UPS78" s="19"/>
      <c r="UPT78" s="15"/>
      <c r="UPU78" s="13"/>
      <c r="UPV78" s="13"/>
      <c r="UPW78" s="14"/>
      <c r="UPX78" s="19"/>
      <c r="UPY78" s="15"/>
      <c r="UPZ78" s="13"/>
      <c r="UQA78" s="13"/>
      <c r="UQB78" s="14"/>
      <c r="UQC78" s="19"/>
      <c r="UQD78" s="15"/>
      <c r="UQE78" s="13"/>
      <c r="UQF78" s="13"/>
      <c r="UQG78" s="14"/>
      <c r="UQH78" s="19"/>
      <c r="UQI78" s="15"/>
      <c r="UQJ78" s="13"/>
      <c r="UQK78" s="14"/>
      <c r="UQL78" s="14"/>
      <c r="UQM78" s="19"/>
      <c r="UQN78" s="15"/>
      <c r="UQO78" s="16"/>
      <c r="UQP78" s="6"/>
      <c r="UQQ78" s="7"/>
      <c r="UQR78" s="7"/>
      <c r="UQU78" s="12"/>
      <c r="UQW78" s="12"/>
      <c r="UQX78" s="12"/>
      <c r="UQY78" s="12"/>
      <c r="UQZ78" s="12"/>
      <c r="URA78" s="12"/>
      <c r="URB78" s="12"/>
      <c r="URC78" s="12"/>
      <c r="URD78" s="12"/>
      <c r="URE78" s="22"/>
      <c r="USH78" s="13"/>
      <c r="USI78" s="13"/>
      <c r="USJ78" s="14"/>
      <c r="USK78" s="19"/>
      <c r="USL78" s="15"/>
      <c r="USM78" s="13"/>
      <c r="USN78" s="13"/>
      <c r="USO78" s="14"/>
      <c r="USP78" s="19"/>
      <c r="USQ78" s="15"/>
      <c r="USR78" s="13"/>
      <c r="USS78" s="13"/>
      <c r="UST78" s="14"/>
      <c r="USU78" s="19"/>
      <c r="USV78" s="15"/>
      <c r="USW78" s="13"/>
      <c r="USX78" s="13"/>
      <c r="USY78" s="14"/>
      <c r="USZ78" s="19"/>
      <c r="UTA78" s="15"/>
      <c r="UTB78" s="13"/>
      <c r="UTC78" s="13"/>
      <c r="UTD78" s="14"/>
      <c r="UTE78" s="19"/>
      <c r="UTF78" s="15"/>
      <c r="UTG78" s="13"/>
      <c r="UTH78" s="14"/>
      <c r="UTI78" s="14"/>
      <c r="UTJ78" s="19"/>
      <c r="UTK78" s="15"/>
      <c r="UTL78" s="16"/>
      <c r="UTM78" s="6"/>
      <c r="UTN78" s="7"/>
      <c r="UTO78" s="7"/>
      <c r="UTR78" s="12"/>
      <c r="UTT78" s="12"/>
      <c r="UTU78" s="12"/>
      <c r="UTV78" s="12"/>
      <c r="UTW78" s="12"/>
      <c r="UTX78" s="12"/>
      <c r="UTY78" s="12"/>
      <c r="UTZ78" s="12"/>
      <c r="UUA78" s="12"/>
      <c r="UUB78" s="22"/>
      <c r="UVE78" s="13"/>
      <c r="UVF78" s="13"/>
      <c r="UVG78" s="14"/>
      <c r="UVH78" s="19"/>
      <c r="UVI78" s="15"/>
      <c r="UVJ78" s="13"/>
      <c r="UVK78" s="13"/>
      <c r="UVL78" s="14"/>
      <c r="UVM78" s="19"/>
      <c r="UVN78" s="15"/>
      <c r="UVO78" s="13"/>
      <c r="UVP78" s="13"/>
      <c r="UVQ78" s="14"/>
      <c r="UVR78" s="19"/>
      <c r="UVS78" s="15"/>
      <c r="UVT78" s="13"/>
      <c r="UVU78" s="13"/>
      <c r="UVV78" s="14"/>
      <c r="UVW78" s="19"/>
      <c r="UVX78" s="15"/>
      <c r="UVY78" s="13"/>
      <c r="UVZ78" s="13"/>
      <c r="UWA78" s="14"/>
      <c r="UWB78" s="19"/>
      <c r="UWC78" s="15"/>
      <c r="UWD78" s="13"/>
      <c r="UWE78" s="14"/>
      <c r="UWF78" s="14"/>
      <c r="UWG78" s="19"/>
      <c r="UWH78" s="15"/>
      <c r="UWI78" s="16"/>
      <c r="UWJ78" s="6"/>
      <c r="UWK78" s="7"/>
      <c r="UWL78" s="7"/>
      <c r="UWO78" s="12"/>
      <c r="UWQ78" s="12"/>
      <c r="UWR78" s="12"/>
      <c r="UWS78" s="12"/>
      <c r="UWT78" s="12"/>
      <c r="UWU78" s="12"/>
      <c r="UWV78" s="12"/>
      <c r="UWW78" s="12"/>
      <c r="UWX78" s="12"/>
      <c r="UWY78" s="22"/>
      <c r="UYB78" s="13"/>
      <c r="UYC78" s="13"/>
      <c r="UYD78" s="14"/>
      <c r="UYE78" s="19"/>
      <c r="UYF78" s="15"/>
      <c r="UYG78" s="13"/>
      <c r="UYH78" s="13"/>
      <c r="UYI78" s="14"/>
      <c r="UYJ78" s="19"/>
      <c r="UYK78" s="15"/>
      <c r="UYL78" s="13"/>
      <c r="UYM78" s="13"/>
      <c r="UYN78" s="14"/>
      <c r="UYO78" s="19"/>
      <c r="UYP78" s="15"/>
      <c r="UYQ78" s="13"/>
      <c r="UYR78" s="13"/>
      <c r="UYS78" s="14"/>
      <c r="UYT78" s="19"/>
      <c r="UYU78" s="15"/>
      <c r="UYV78" s="13"/>
      <c r="UYW78" s="13"/>
      <c r="UYX78" s="14"/>
      <c r="UYY78" s="19"/>
      <c r="UYZ78" s="15"/>
      <c r="UZA78" s="13"/>
      <c r="UZB78" s="14"/>
      <c r="UZC78" s="14"/>
      <c r="UZD78" s="19"/>
      <c r="UZE78" s="15"/>
      <c r="UZF78" s="16"/>
      <c r="UZG78" s="6"/>
      <c r="UZH78" s="7"/>
      <c r="UZI78" s="7"/>
      <c r="UZL78" s="12"/>
      <c r="UZN78" s="12"/>
      <c r="UZO78" s="12"/>
      <c r="UZP78" s="12"/>
      <c r="UZQ78" s="12"/>
      <c r="UZR78" s="12"/>
      <c r="UZS78" s="12"/>
      <c r="UZT78" s="12"/>
      <c r="UZU78" s="12"/>
      <c r="UZV78" s="22"/>
      <c r="VAY78" s="13"/>
      <c r="VAZ78" s="13"/>
      <c r="VBA78" s="14"/>
      <c r="VBB78" s="19"/>
      <c r="VBC78" s="15"/>
      <c r="VBD78" s="13"/>
      <c r="VBE78" s="13"/>
      <c r="VBF78" s="14"/>
      <c r="VBG78" s="19"/>
      <c r="VBH78" s="15"/>
      <c r="VBI78" s="13"/>
      <c r="VBJ78" s="13"/>
      <c r="VBK78" s="14"/>
      <c r="VBL78" s="19"/>
      <c r="VBM78" s="15"/>
      <c r="VBN78" s="13"/>
      <c r="VBO78" s="13"/>
      <c r="VBP78" s="14"/>
      <c r="VBQ78" s="19"/>
      <c r="VBR78" s="15"/>
      <c r="VBS78" s="13"/>
      <c r="VBT78" s="13"/>
      <c r="VBU78" s="14"/>
      <c r="VBV78" s="19"/>
      <c r="VBW78" s="15"/>
      <c r="VBX78" s="13"/>
      <c r="VBY78" s="14"/>
      <c r="VBZ78" s="14"/>
      <c r="VCA78" s="19"/>
      <c r="VCB78" s="15"/>
      <c r="VCC78" s="16"/>
      <c r="VCD78" s="6"/>
      <c r="VCE78" s="7"/>
      <c r="VCF78" s="7"/>
      <c r="VCI78" s="12"/>
      <c r="VCK78" s="12"/>
      <c r="VCL78" s="12"/>
      <c r="VCM78" s="12"/>
      <c r="VCN78" s="12"/>
      <c r="VCO78" s="12"/>
      <c r="VCP78" s="12"/>
      <c r="VCQ78" s="12"/>
      <c r="VCR78" s="12"/>
      <c r="VCS78" s="22"/>
      <c r="VDV78" s="13"/>
      <c r="VDW78" s="13"/>
      <c r="VDX78" s="14"/>
      <c r="VDY78" s="19"/>
      <c r="VDZ78" s="15"/>
      <c r="VEA78" s="13"/>
      <c r="VEB78" s="13"/>
      <c r="VEC78" s="14"/>
      <c r="VED78" s="19"/>
      <c r="VEE78" s="15"/>
      <c r="VEF78" s="13"/>
      <c r="VEG78" s="13"/>
      <c r="VEH78" s="14"/>
      <c r="VEI78" s="19"/>
      <c r="VEJ78" s="15"/>
      <c r="VEK78" s="13"/>
      <c r="VEL78" s="13"/>
      <c r="VEM78" s="14"/>
      <c r="VEN78" s="19"/>
      <c r="VEO78" s="15"/>
      <c r="VEP78" s="13"/>
      <c r="VEQ78" s="13"/>
      <c r="VER78" s="14"/>
      <c r="VES78" s="19"/>
      <c r="VET78" s="15"/>
      <c r="VEU78" s="13"/>
      <c r="VEV78" s="14"/>
      <c r="VEW78" s="14"/>
      <c r="VEX78" s="19"/>
      <c r="VEY78" s="15"/>
      <c r="VEZ78" s="16"/>
      <c r="VFA78" s="6"/>
      <c r="VFB78" s="7"/>
      <c r="VFC78" s="7"/>
      <c r="VFF78" s="12"/>
      <c r="VFH78" s="12"/>
      <c r="VFI78" s="12"/>
      <c r="VFJ78" s="12"/>
      <c r="VFK78" s="12"/>
      <c r="VFL78" s="12"/>
      <c r="VFM78" s="12"/>
      <c r="VFN78" s="12"/>
      <c r="VFO78" s="12"/>
      <c r="VFP78" s="22"/>
      <c r="VGS78" s="13"/>
      <c r="VGT78" s="13"/>
      <c r="VGU78" s="14"/>
      <c r="VGV78" s="19"/>
      <c r="VGW78" s="15"/>
      <c r="VGX78" s="13"/>
      <c r="VGY78" s="13"/>
      <c r="VGZ78" s="14"/>
      <c r="VHA78" s="19"/>
      <c r="VHB78" s="15"/>
      <c r="VHC78" s="13"/>
      <c r="VHD78" s="13"/>
      <c r="VHE78" s="14"/>
      <c r="VHF78" s="19"/>
      <c r="VHG78" s="15"/>
      <c r="VHH78" s="13"/>
      <c r="VHI78" s="13"/>
      <c r="VHJ78" s="14"/>
      <c r="VHK78" s="19"/>
      <c r="VHL78" s="15"/>
      <c r="VHM78" s="13"/>
      <c r="VHN78" s="13"/>
      <c r="VHO78" s="14"/>
      <c r="VHP78" s="19"/>
      <c r="VHQ78" s="15"/>
      <c r="VHR78" s="13"/>
      <c r="VHS78" s="14"/>
      <c r="VHT78" s="14"/>
      <c r="VHU78" s="19"/>
      <c r="VHV78" s="15"/>
      <c r="VHW78" s="16"/>
      <c r="VHX78" s="6"/>
      <c r="VHY78" s="7"/>
      <c r="VHZ78" s="7"/>
      <c r="VIC78" s="12"/>
      <c r="VIE78" s="12"/>
      <c r="VIF78" s="12"/>
      <c r="VIG78" s="12"/>
      <c r="VIH78" s="12"/>
      <c r="VII78" s="12"/>
      <c r="VIJ78" s="12"/>
      <c r="VIK78" s="12"/>
      <c r="VIL78" s="12"/>
      <c r="VIM78" s="22"/>
      <c r="VJP78" s="13"/>
      <c r="VJQ78" s="13"/>
      <c r="VJR78" s="14"/>
      <c r="VJS78" s="19"/>
      <c r="VJT78" s="15"/>
      <c r="VJU78" s="13"/>
      <c r="VJV78" s="13"/>
      <c r="VJW78" s="14"/>
      <c r="VJX78" s="19"/>
      <c r="VJY78" s="15"/>
      <c r="VJZ78" s="13"/>
      <c r="VKA78" s="13"/>
      <c r="VKB78" s="14"/>
      <c r="VKC78" s="19"/>
      <c r="VKD78" s="15"/>
      <c r="VKE78" s="13"/>
      <c r="VKF78" s="13"/>
      <c r="VKG78" s="14"/>
      <c r="VKH78" s="19"/>
      <c r="VKI78" s="15"/>
      <c r="VKJ78" s="13"/>
      <c r="VKK78" s="13"/>
      <c r="VKL78" s="14"/>
      <c r="VKM78" s="19"/>
      <c r="VKN78" s="15"/>
      <c r="VKO78" s="13"/>
      <c r="VKP78" s="14"/>
      <c r="VKQ78" s="14"/>
      <c r="VKR78" s="19"/>
      <c r="VKS78" s="15"/>
      <c r="VKT78" s="16"/>
      <c r="VKU78" s="6"/>
      <c r="VKV78" s="7"/>
      <c r="VKW78" s="7"/>
      <c r="VKZ78" s="12"/>
      <c r="VLB78" s="12"/>
      <c r="VLC78" s="12"/>
      <c r="VLD78" s="12"/>
      <c r="VLE78" s="12"/>
      <c r="VLF78" s="12"/>
      <c r="VLG78" s="12"/>
      <c r="VLH78" s="12"/>
      <c r="VLI78" s="12"/>
      <c r="VLJ78" s="22"/>
      <c r="VMM78" s="13"/>
      <c r="VMN78" s="13"/>
      <c r="VMO78" s="14"/>
      <c r="VMP78" s="19"/>
      <c r="VMQ78" s="15"/>
      <c r="VMR78" s="13"/>
      <c r="VMS78" s="13"/>
      <c r="VMT78" s="14"/>
      <c r="VMU78" s="19"/>
      <c r="VMV78" s="15"/>
      <c r="VMW78" s="13"/>
      <c r="VMX78" s="13"/>
      <c r="VMY78" s="14"/>
      <c r="VMZ78" s="19"/>
      <c r="VNA78" s="15"/>
      <c r="VNB78" s="13"/>
      <c r="VNC78" s="13"/>
      <c r="VND78" s="14"/>
      <c r="VNE78" s="19"/>
      <c r="VNF78" s="15"/>
      <c r="VNG78" s="13"/>
      <c r="VNH78" s="13"/>
      <c r="VNI78" s="14"/>
      <c r="VNJ78" s="19"/>
      <c r="VNK78" s="15"/>
      <c r="VNL78" s="13"/>
      <c r="VNM78" s="14"/>
      <c r="VNN78" s="14"/>
      <c r="VNO78" s="19"/>
      <c r="VNP78" s="15"/>
      <c r="VNQ78" s="16"/>
      <c r="VNR78" s="6"/>
      <c r="VNS78" s="7"/>
      <c r="VNT78" s="7"/>
      <c r="VNW78" s="12"/>
      <c r="VNY78" s="12"/>
      <c r="VNZ78" s="12"/>
      <c r="VOA78" s="12"/>
      <c r="VOB78" s="12"/>
      <c r="VOC78" s="12"/>
      <c r="VOD78" s="12"/>
      <c r="VOE78" s="12"/>
      <c r="VOF78" s="12"/>
      <c r="VOG78" s="22"/>
      <c r="VPJ78" s="13"/>
      <c r="VPK78" s="13"/>
      <c r="VPL78" s="14"/>
      <c r="VPM78" s="19"/>
      <c r="VPN78" s="15"/>
      <c r="VPO78" s="13"/>
      <c r="VPP78" s="13"/>
      <c r="VPQ78" s="14"/>
      <c r="VPR78" s="19"/>
      <c r="VPS78" s="15"/>
      <c r="VPT78" s="13"/>
      <c r="VPU78" s="13"/>
      <c r="VPV78" s="14"/>
      <c r="VPW78" s="19"/>
      <c r="VPX78" s="15"/>
      <c r="VPY78" s="13"/>
      <c r="VPZ78" s="13"/>
      <c r="VQA78" s="14"/>
      <c r="VQB78" s="19"/>
      <c r="VQC78" s="15"/>
      <c r="VQD78" s="13"/>
      <c r="VQE78" s="13"/>
      <c r="VQF78" s="14"/>
      <c r="VQG78" s="19"/>
      <c r="VQH78" s="15"/>
      <c r="VQI78" s="13"/>
      <c r="VQJ78" s="14"/>
      <c r="VQK78" s="14"/>
      <c r="VQL78" s="19"/>
      <c r="VQM78" s="15"/>
      <c r="VQN78" s="16"/>
      <c r="VQO78" s="6"/>
      <c r="VQP78" s="7"/>
      <c r="VQQ78" s="7"/>
      <c r="VQT78" s="12"/>
      <c r="VQV78" s="12"/>
      <c r="VQW78" s="12"/>
      <c r="VQX78" s="12"/>
      <c r="VQY78" s="12"/>
      <c r="VQZ78" s="12"/>
      <c r="VRA78" s="12"/>
      <c r="VRB78" s="12"/>
      <c r="VRC78" s="12"/>
      <c r="VRD78" s="22"/>
      <c r="VSG78" s="13"/>
      <c r="VSH78" s="13"/>
      <c r="VSI78" s="14"/>
      <c r="VSJ78" s="19"/>
      <c r="VSK78" s="15"/>
      <c r="VSL78" s="13"/>
      <c r="VSM78" s="13"/>
      <c r="VSN78" s="14"/>
      <c r="VSO78" s="19"/>
      <c r="VSP78" s="15"/>
      <c r="VSQ78" s="13"/>
      <c r="VSR78" s="13"/>
      <c r="VSS78" s="14"/>
      <c r="VST78" s="19"/>
      <c r="VSU78" s="15"/>
      <c r="VSV78" s="13"/>
      <c r="VSW78" s="13"/>
      <c r="VSX78" s="14"/>
      <c r="VSY78" s="19"/>
      <c r="VSZ78" s="15"/>
      <c r="VTA78" s="13"/>
      <c r="VTB78" s="13"/>
      <c r="VTC78" s="14"/>
      <c r="VTD78" s="19"/>
      <c r="VTE78" s="15"/>
      <c r="VTF78" s="13"/>
      <c r="VTG78" s="14"/>
      <c r="VTH78" s="14"/>
      <c r="VTI78" s="19"/>
      <c r="VTJ78" s="15"/>
      <c r="VTK78" s="16"/>
      <c r="VTL78" s="6"/>
      <c r="VTM78" s="7"/>
      <c r="VTN78" s="7"/>
      <c r="VTQ78" s="12"/>
      <c r="VTS78" s="12"/>
      <c r="VTT78" s="12"/>
      <c r="VTU78" s="12"/>
      <c r="VTV78" s="12"/>
      <c r="VTW78" s="12"/>
      <c r="VTX78" s="12"/>
      <c r="VTY78" s="12"/>
      <c r="VTZ78" s="12"/>
      <c r="VUA78" s="22"/>
      <c r="VVD78" s="13"/>
      <c r="VVE78" s="13"/>
      <c r="VVF78" s="14"/>
      <c r="VVG78" s="19"/>
      <c r="VVH78" s="15"/>
      <c r="VVI78" s="13"/>
      <c r="VVJ78" s="13"/>
      <c r="VVK78" s="14"/>
      <c r="VVL78" s="19"/>
      <c r="VVM78" s="15"/>
      <c r="VVN78" s="13"/>
      <c r="VVO78" s="13"/>
      <c r="VVP78" s="14"/>
      <c r="VVQ78" s="19"/>
      <c r="VVR78" s="15"/>
      <c r="VVS78" s="13"/>
      <c r="VVT78" s="13"/>
      <c r="VVU78" s="14"/>
      <c r="VVV78" s="19"/>
      <c r="VVW78" s="15"/>
      <c r="VVX78" s="13"/>
      <c r="VVY78" s="13"/>
      <c r="VVZ78" s="14"/>
      <c r="VWA78" s="19"/>
      <c r="VWB78" s="15"/>
      <c r="VWC78" s="13"/>
      <c r="VWD78" s="14"/>
      <c r="VWE78" s="14"/>
      <c r="VWF78" s="19"/>
      <c r="VWG78" s="15"/>
      <c r="VWH78" s="16"/>
      <c r="VWI78" s="6"/>
      <c r="VWJ78" s="7"/>
      <c r="VWK78" s="7"/>
      <c r="VWN78" s="12"/>
      <c r="VWP78" s="12"/>
      <c r="VWQ78" s="12"/>
      <c r="VWR78" s="12"/>
      <c r="VWS78" s="12"/>
      <c r="VWT78" s="12"/>
      <c r="VWU78" s="12"/>
      <c r="VWV78" s="12"/>
      <c r="VWW78" s="12"/>
      <c r="VWX78" s="22"/>
      <c r="VYA78" s="13"/>
      <c r="VYB78" s="13"/>
      <c r="VYC78" s="14"/>
      <c r="VYD78" s="19"/>
      <c r="VYE78" s="15"/>
      <c r="VYF78" s="13"/>
      <c r="VYG78" s="13"/>
      <c r="VYH78" s="14"/>
      <c r="VYI78" s="19"/>
      <c r="VYJ78" s="15"/>
      <c r="VYK78" s="13"/>
      <c r="VYL78" s="13"/>
      <c r="VYM78" s="14"/>
      <c r="VYN78" s="19"/>
      <c r="VYO78" s="15"/>
      <c r="VYP78" s="13"/>
      <c r="VYQ78" s="13"/>
      <c r="VYR78" s="14"/>
      <c r="VYS78" s="19"/>
      <c r="VYT78" s="15"/>
      <c r="VYU78" s="13"/>
      <c r="VYV78" s="13"/>
      <c r="VYW78" s="14"/>
      <c r="VYX78" s="19"/>
      <c r="VYY78" s="15"/>
      <c r="VYZ78" s="13"/>
      <c r="VZA78" s="14"/>
      <c r="VZB78" s="14"/>
      <c r="VZC78" s="19"/>
      <c r="VZD78" s="15"/>
      <c r="VZE78" s="16"/>
      <c r="VZF78" s="6"/>
      <c r="VZG78" s="7"/>
      <c r="VZH78" s="7"/>
      <c r="VZK78" s="12"/>
      <c r="VZM78" s="12"/>
      <c r="VZN78" s="12"/>
      <c r="VZO78" s="12"/>
      <c r="VZP78" s="12"/>
      <c r="VZQ78" s="12"/>
      <c r="VZR78" s="12"/>
      <c r="VZS78" s="12"/>
      <c r="VZT78" s="12"/>
      <c r="VZU78" s="22"/>
      <c r="WAX78" s="13"/>
      <c r="WAY78" s="13"/>
      <c r="WAZ78" s="14"/>
      <c r="WBA78" s="19"/>
      <c r="WBB78" s="15"/>
      <c r="WBC78" s="13"/>
      <c r="WBD78" s="13"/>
      <c r="WBE78" s="14"/>
      <c r="WBF78" s="19"/>
      <c r="WBG78" s="15"/>
      <c r="WBH78" s="13"/>
      <c r="WBI78" s="13"/>
      <c r="WBJ78" s="14"/>
      <c r="WBK78" s="19"/>
      <c r="WBL78" s="15"/>
      <c r="WBM78" s="13"/>
      <c r="WBN78" s="13"/>
      <c r="WBO78" s="14"/>
      <c r="WBP78" s="19"/>
      <c r="WBQ78" s="15"/>
      <c r="WBR78" s="13"/>
      <c r="WBS78" s="13"/>
      <c r="WBT78" s="14"/>
      <c r="WBU78" s="19"/>
      <c r="WBV78" s="15"/>
      <c r="WBW78" s="13"/>
      <c r="WBX78" s="14"/>
      <c r="WBY78" s="14"/>
      <c r="WBZ78" s="19"/>
      <c r="WCA78" s="15"/>
      <c r="WCB78" s="16"/>
      <c r="WCC78" s="6"/>
      <c r="WCD78" s="7"/>
      <c r="WCE78" s="7"/>
      <c r="WCH78" s="12"/>
      <c r="WCJ78" s="12"/>
      <c r="WCK78" s="12"/>
      <c r="WCL78" s="12"/>
      <c r="WCM78" s="12"/>
      <c r="WCN78" s="12"/>
      <c r="WCO78" s="12"/>
      <c r="WCP78" s="12"/>
      <c r="WCQ78" s="12"/>
      <c r="WCR78" s="22"/>
      <c r="WDU78" s="13"/>
      <c r="WDV78" s="13"/>
      <c r="WDW78" s="14"/>
      <c r="WDX78" s="19"/>
      <c r="WDY78" s="15"/>
      <c r="WDZ78" s="13"/>
      <c r="WEA78" s="13"/>
      <c r="WEB78" s="14"/>
      <c r="WEC78" s="19"/>
      <c r="WED78" s="15"/>
      <c r="WEE78" s="13"/>
      <c r="WEF78" s="13"/>
      <c r="WEG78" s="14"/>
      <c r="WEH78" s="19"/>
      <c r="WEI78" s="15"/>
      <c r="WEJ78" s="13"/>
      <c r="WEK78" s="13"/>
      <c r="WEL78" s="14"/>
      <c r="WEM78" s="19"/>
      <c r="WEN78" s="15"/>
      <c r="WEO78" s="13"/>
      <c r="WEP78" s="13"/>
      <c r="WEQ78" s="14"/>
      <c r="WER78" s="19"/>
      <c r="WES78" s="15"/>
      <c r="WET78" s="13"/>
      <c r="WEU78" s="14"/>
      <c r="WEV78" s="14"/>
      <c r="WEW78" s="19"/>
      <c r="WEX78" s="15"/>
      <c r="WEY78" s="16"/>
      <c r="WEZ78" s="6"/>
      <c r="WFA78" s="7"/>
      <c r="WFB78" s="7"/>
      <c r="WFE78" s="12"/>
      <c r="WFG78" s="12"/>
      <c r="WFH78" s="12"/>
      <c r="WFI78" s="12"/>
      <c r="WFJ78" s="12"/>
      <c r="WFK78" s="12"/>
      <c r="WFL78" s="12"/>
      <c r="WFM78" s="12"/>
      <c r="WFN78" s="12"/>
      <c r="WFO78" s="22"/>
    </row>
    <row r="79" spans="1:1019 1048:3044 3073:4094 4123:6119 6148:9194 9223:12269 12298:15344 15373:15719">
      <c r="EE79"/>
      <c r="ER79" s="13"/>
      <c r="ES79" s="13"/>
      <c r="ET79" s="14"/>
      <c r="EU79" s="19"/>
      <c r="EV79" s="15"/>
      <c r="EW79" s="13"/>
      <c r="EX79" s="13"/>
      <c r="EY79" s="14"/>
      <c r="EZ79" s="19"/>
      <c r="FA79" s="15"/>
      <c r="FB79" s="13"/>
      <c r="FC79" s="13"/>
      <c r="FD79" s="14"/>
      <c r="FE79" s="19"/>
      <c r="FF79" s="15"/>
      <c r="FG79" s="13"/>
      <c r="FH79" s="13"/>
      <c r="FI79" s="14"/>
      <c r="FJ79" s="19"/>
      <c r="FK79" s="15"/>
      <c r="FL79" s="13"/>
      <c r="FM79" s="13"/>
      <c r="FN79" s="14"/>
      <c r="FO79" s="19"/>
      <c r="FP79" s="15"/>
      <c r="FQ79" s="13"/>
      <c r="FR79" s="14"/>
      <c r="FS79" s="14"/>
      <c r="FT79" s="19"/>
      <c r="FU79" s="15"/>
      <c r="FV79" s="16"/>
      <c r="FW79" s="6"/>
      <c r="FX79" s="7"/>
      <c r="FY79" s="7"/>
      <c r="GB79" s="12"/>
      <c r="GD79" s="12"/>
      <c r="GE79" s="12"/>
      <c r="GF79" s="12"/>
      <c r="GG79" s="12"/>
      <c r="GH79" s="12"/>
      <c r="GI79" s="12"/>
      <c r="GJ79" s="12"/>
      <c r="GK79" s="12"/>
      <c r="GL79" s="22"/>
      <c r="HO79" s="13"/>
      <c r="HP79" s="13"/>
      <c r="HQ79" s="14"/>
      <c r="HR79" s="19"/>
      <c r="HS79" s="15"/>
      <c r="HT79" s="13"/>
      <c r="HU79" s="13"/>
      <c r="HV79" s="14"/>
      <c r="HW79" s="19"/>
      <c r="HX79" s="15"/>
      <c r="HY79" s="13"/>
      <c r="HZ79" s="13"/>
      <c r="IA79" s="14"/>
      <c r="IB79" s="19"/>
      <c r="IC79" s="15"/>
      <c r="ID79" s="13"/>
      <c r="IE79" s="13"/>
      <c r="IF79" s="14"/>
      <c r="IG79" s="19"/>
      <c r="IH79" s="15"/>
      <c r="II79" s="13"/>
      <c r="IJ79" s="13"/>
      <c r="IK79" s="14"/>
      <c r="IL79" s="19"/>
      <c r="IM79" s="15"/>
      <c r="IN79" s="13"/>
      <c r="IO79" s="14"/>
      <c r="IP79" s="14"/>
      <c r="IQ79" s="19"/>
      <c r="IR79" s="15"/>
      <c r="IS79" s="16"/>
      <c r="IT79" s="6"/>
      <c r="IU79" s="7"/>
      <c r="IV79" s="7"/>
      <c r="IY79" s="12"/>
      <c r="JA79" s="12"/>
      <c r="JB79" s="12"/>
      <c r="JC79" s="12"/>
      <c r="JD79" s="12"/>
      <c r="JE79" s="12"/>
      <c r="JF79" s="12"/>
      <c r="JG79" s="12"/>
      <c r="JH79" s="12"/>
      <c r="JI79" s="22"/>
      <c r="KL79" s="13"/>
      <c r="KM79" s="13"/>
      <c r="KN79" s="14"/>
      <c r="KO79" s="19"/>
      <c r="KP79" s="15"/>
      <c r="KQ79" s="13"/>
      <c r="KR79" s="13"/>
      <c r="KS79" s="14"/>
      <c r="KT79" s="19"/>
      <c r="KU79" s="15"/>
      <c r="KV79" s="13"/>
      <c r="KW79" s="13"/>
      <c r="KX79" s="14"/>
      <c r="KY79" s="19"/>
      <c r="KZ79" s="15"/>
      <c r="LA79" s="13"/>
      <c r="LB79" s="13"/>
      <c r="LC79" s="14"/>
      <c r="LD79" s="19"/>
      <c r="LE79" s="15"/>
      <c r="LF79" s="13"/>
      <c r="LG79" s="13"/>
      <c r="LH79" s="14"/>
      <c r="LI79" s="19"/>
      <c r="LJ79" s="15"/>
      <c r="LK79" s="13"/>
      <c r="LL79" s="14"/>
      <c r="LM79" s="14"/>
      <c r="LN79" s="19"/>
      <c r="LO79" s="15"/>
      <c r="LP79" s="16"/>
      <c r="LQ79" s="6"/>
      <c r="LR79" s="7"/>
      <c r="LS79" s="7"/>
      <c r="LV79" s="12"/>
      <c r="LX79" s="12"/>
      <c r="LY79" s="12"/>
      <c r="LZ79" s="12"/>
      <c r="MA79" s="12"/>
      <c r="MB79" s="12"/>
      <c r="MC79" s="12"/>
      <c r="MD79" s="12"/>
      <c r="ME79" s="12"/>
      <c r="MF79" s="22"/>
      <c r="NI79" s="13"/>
      <c r="NJ79" s="13"/>
      <c r="NK79" s="14"/>
      <c r="NL79" s="19"/>
      <c r="NM79" s="15"/>
      <c r="NN79" s="13"/>
      <c r="NO79" s="13"/>
      <c r="NP79" s="14"/>
      <c r="NQ79" s="19"/>
      <c r="NR79" s="15"/>
      <c r="NS79" s="13"/>
      <c r="NT79" s="13"/>
      <c r="NU79" s="14"/>
      <c r="NV79" s="19"/>
      <c r="NW79" s="15"/>
      <c r="NX79" s="13"/>
      <c r="NY79" s="13"/>
      <c r="NZ79" s="14"/>
      <c r="OA79" s="19"/>
      <c r="OB79" s="15"/>
      <c r="OC79" s="13"/>
      <c r="OD79" s="13"/>
      <c r="OE79" s="14"/>
      <c r="OF79" s="19"/>
      <c r="OG79" s="15"/>
      <c r="OH79" s="13"/>
      <c r="OI79" s="14"/>
      <c r="OJ79" s="14"/>
      <c r="OK79" s="19"/>
      <c r="OL79" s="15"/>
      <c r="OM79" s="16"/>
      <c r="ON79" s="6"/>
      <c r="OO79" s="7"/>
      <c r="OP79" s="7"/>
      <c r="OS79" s="12"/>
      <c r="OU79" s="12"/>
      <c r="OV79" s="12"/>
      <c r="OW79" s="12"/>
      <c r="OX79" s="12"/>
      <c r="OY79" s="12"/>
      <c r="OZ79" s="12"/>
      <c r="PA79" s="12"/>
      <c r="PB79" s="12"/>
      <c r="PC79" s="22"/>
      <c r="QF79" s="13"/>
      <c r="QG79" s="13"/>
      <c r="QH79" s="14"/>
      <c r="QI79" s="19"/>
      <c r="QJ79" s="15"/>
      <c r="QK79" s="13"/>
      <c r="QL79" s="13"/>
      <c r="QM79" s="14"/>
      <c r="QN79" s="19"/>
      <c r="QO79" s="15"/>
      <c r="QP79" s="13"/>
      <c r="QQ79" s="13"/>
      <c r="QR79" s="14"/>
      <c r="QS79" s="19"/>
      <c r="QT79" s="15"/>
      <c r="QU79" s="13"/>
      <c r="QV79" s="13"/>
      <c r="QW79" s="14"/>
      <c r="QX79" s="19"/>
      <c r="QY79" s="15"/>
      <c r="QZ79" s="13"/>
      <c r="RA79" s="13"/>
      <c r="RB79" s="14"/>
      <c r="RC79" s="19"/>
      <c r="RD79" s="15"/>
      <c r="RE79" s="13"/>
      <c r="RF79" s="14"/>
      <c r="RG79" s="14"/>
      <c r="RH79" s="19"/>
      <c r="RI79" s="15"/>
      <c r="RJ79" s="16"/>
      <c r="RK79" s="6"/>
      <c r="RL79" s="7"/>
      <c r="RM79" s="7"/>
      <c r="RP79" s="12"/>
      <c r="RR79" s="12"/>
      <c r="RS79" s="12"/>
      <c r="RT79" s="12"/>
      <c r="RU79" s="12"/>
      <c r="RV79" s="12"/>
      <c r="RW79" s="12"/>
      <c r="RX79" s="12"/>
      <c r="RY79" s="12"/>
      <c r="RZ79" s="22"/>
      <c r="TC79" s="13"/>
      <c r="TD79" s="13"/>
      <c r="TE79" s="14"/>
      <c r="TF79" s="19"/>
      <c r="TG79" s="15"/>
      <c r="TH79" s="13"/>
      <c r="TI79" s="13"/>
      <c r="TJ79" s="14"/>
      <c r="TK79" s="19"/>
      <c r="TL79" s="15"/>
      <c r="TM79" s="13"/>
      <c r="TN79" s="13"/>
      <c r="TO79" s="14"/>
      <c r="TP79" s="19"/>
      <c r="TQ79" s="15"/>
      <c r="TR79" s="13"/>
      <c r="TS79" s="13"/>
      <c r="TT79" s="14"/>
      <c r="TU79" s="19"/>
      <c r="TV79" s="15"/>
      <c r="TW79" s="13"/>
      <c r="TX79" s="13"/>
      <c r="TY79" s="14"/>
      <c r="TZ79" s="19"/>
      <c r="UA79" s="15"/>
      <c r="UB79" s="13"/>
      <c r="UC79" s="14"/>
      <c r="UD79" s="14"/>
      <c r="UE79" s="19"/>
      <c r="UF79" s="15"/>
      <c r="UG79" s="16"/>
      <c r="UH79" s="6"/>
      <c r="UI79" s="7"/>
      <c r="UJ79" s="7"/>
      <c r="UM79" s="12"/>
      <c r="UO79" s="12"/>
      <c r="UP79" s="12"/>
      <c r="UQ79" s="12"/>
      <c r="UR79" s="12"/>
      <c r="US79" s="12"/>
      <c r="UT79" s="12"/>
      <c r="UU79" s="12"/>
      <c r="UV79" s="12"/>
      <c r="UW79" s="22"/>
      <c r="VZ79" s="13"/>
      <c r="WA79" s="13"/>
      <c r="WB79" s="14"/>
      <c r="WC79" s="19"/>
      <c r="WD79" s="15"/>
      <c r="WE79" s="13"/>
      <c r="WF79" s="13"/>
      <c r="WG79" s="14"/>
      <c r="WH79" s="19"/>
      <c r="WI79" s="15"/>
      <c r="WJ79" s="13"/>
      <c r="WK79" s="13"/>
      <c r="WL79" s="14"/>
      <c r="WM79" s="19"/>
      <c r="WN79" s="15"/>
      <c r="WO79" s="13"/>
      <c r="WP79" s="13"/>
      <c r="WQ79" s="14"/>
      <c r="WR79" s="19"/>
      <c r="WS79" s="15"/>
      <c r="WT79" s="13"/>
      <c r="WU79" s="13"/>
      <c r="WV79" s="14"/>
      <c r="WW79" s="19"/>
      <c r="WX79" s="15"/>
      <c r="WY79" s="13"/>
      <c r="WZ79" s="14"/>
      <c r="XA79" s="14"/>
      <c r="XB79" s="19"/>
      <c r="XC79" s="15"/>
      <c r="XD79" s="16"/>
      <c r="XE79" s="6"/>
      <c r="XF79" s="7"/>
      <c r="XG79" s="7"/>
      <c r="XJ79" s="12"/>
      <c r="XL79" s="12"/>
      <c r="XM79" s="12"/>
      <c r="XN79" s="12"/>
      <c r="XO79" s="12"/>
      <c r="XP79" s="12"/>
      <c r="XQ79" s="12"/>
      <c r="XR79" s="12"/>
      <c r="XS79" s="12"/>
      <c r="XT79" s="22"/>
      <c r="YW79" s="13"/>
      <c r="YX79" s="13"/>
      <c r="YY79" s="14"/>
      <c r="YZ79" s="19"/>
      <c r="ZA79" s="15"/>
      <c r="ZB79" s="13"/>
      <c r="ZC79" s="13"/>
      <c r="ZD79" s="14"/>
      <c r="ZE79" s="19"/>
      <c r="ZF79" s="15"/>
      <c r="ZG79" s="13"/>
      <c r="ZH79" s="13"/>
      <c r="ZI79" s="14"/>
      <c r="ZJ79" s="19"/>
      <c r="ZK79" s="15"/>
      <c r="ZL79" s="13"/>
      <c r="ZM79" s="13"/>
      <c r="ZN79" s="14"/>
      <c r="ZO79" s="19"/>
      <c r="ZP79" s="15"/>
      <c r="ZQ79" s="13"/>
      <c r="ZR79" s="13"/>
      <c r="ZS79" s="14"/>
      <c r="ZT79" s="19"/>
      <c r="ZU79" s="15"/>
      <c r="ZV79" s="13"/>
      <c r="ZW79" s="14"/>
      <c r="ZX79" s="14"/>
      <c r="ZY79" s="19"/>
      <c r="ZZ79" s="15"/>
      <c r="AAA79" s="16"/>
      <c r="AAB79" s="6"/>
      <c r="AAC79" s="7"/>
      <c r="AAD79" s="7"/>
      <c r="AAG79" s="12"/>
      <c r="AAI79" s="12"/>
      <c r="AAJ79" s="12"/>
      <c r="AAK79" s="12"/>
      <c r="AAL79" s="12"/>
      <c r="AAM79" s="12"/>
      <c r="AAN79" s="12"/>
      <c r="AAO79" s="12"/>
      <c r="AAP79" s="12"/>
      <c r="AAQ79" s="22"/>
      <c r="ABT79" s="13"/>
      <c r="ABU79" s="13"/>
      <c r="ABV79" s="14"/>
      <c r="ABW79" s="19"/>
      <c r="ABX79" s="15"/>
      <c r="ABY79" s="13"/>
      <c r="ABZ79" s="13"/>
      <c r="ACA79" s="14"/>
      <c r="ACB79" s="19"/>
      <c r="ACC79" s="15"/>
      <c r="ACD79" s="13"/>
      <c r="ACE79" s="13"/>
      <c r="ACF79" s="14"/>
      <c r="ACG79" s="19"/>
      <c r="ACH79" s="15"/>
      <c r="ACI79" s="13"/>
      <c r="ACJ79" s="13"/>
      <c r="ACK79" s="14"/>
      <c r="ACL79" s="19"/>
      <c r="ACM79" s="15"/>
      <c r="ACN79" s="13"/>
      <c r="ACO79" s="13"/>
      <c r="ACP79" s="14"/>
      <c r="ACQ79" s="19"/>
      <c r="ACR79" s="15"/>
      <c r="ACS79" s="13"/>
      <c r="ACT79" s="14"/>
      <c r="ACU79" s="14"/>
      <c r="ACV79" s="19"/>
      <c r="ACW79" s="15"/>
      <c r="ACX79" s="16"/>
      <c r="ACY79" s="6"/>
      <c r="ACZ79" s="7"/>
      <c r="ADA79" s="7"/>
      <c r="ADD79" s="12"/>
      <c r="ADF79" s="12"/>
      <c r="ADG79" s="12"/>
      <c r="ADH79" s="12"/>
      <c r="ADI79" s="12"/>
      <c r="ADJ79" s="12"/>
      <c r="ADK79" s="12"/>
      <c r="ADL79" s="12"/>
      <c r="ADM79" s="12"/>
      <c r="ADN79" s="22"/>
      <c r="AEQ79" s="13"/>
      <c r="AER79" s="13"/>
      <c r="AES79" s="14"/>
      <c r="AET79" s="19"/>
      <c r="AEU79" s="15"/>
      <c r="AEV79" s="13"/>
      <c r="AEW79" s="13"/>
      <c r="AEX79" s="14"/>
      <c r="AEY79" s="19"/>
      <c r="AEZ79" s="15"/>
      <c r="AFA79" s="13"/>
      <c r="AFB79" s="13"/>
      <c r="AFC79" s="14"/>
      <c r="AFD79" s="19"/>
      <c r="AFE79" s="15"/>
      <c r="AFF79" s="13"/>
      <c r="AFG79" s="13"/>
      <c r="AFH79" s="14"/>
      <c r="AFI79" s="19"/>
      <c r="AFJ79" s="15"/>
      <c r="AFK79" s="13"/>
      <c r="AFL79" s="13"/>
      <c r="AFM79" s="14"/>
      <c r="AFN79" s="19"/>
      <c r="AFO79" s="15"/>
      <c r="AFP79" s="13"/>
      <c r="AFQ79" s="14"/>
      <c r="AFR79" s="14"/>
      <c r="AFS79" s="19"/>
      <c r="AFT79" s="15"/>
      <c r="AFU79" s="16"/>
      <c r="AFV79" s="6"/>
      <c r="AFW79" s="7"/>
      <c r="AFX79" s="7"/>
      <c r="AGA79" s="12"/>
      <c r="AGC79" s="12"/>
      <c r="AGD79" s="12"/>
      <c r="AGE79" s="12"/>
      <c r="AGF79" s="12"/>
      <c r="AGG79" s="12"/>
      <c r="AGH79" s="12"/>
      <c r="AGI79" s="12"/>
      <c r="AGJ79" s="12"/>
      <c r="AGK79" s="22"/>
      <c r="AHN79" s="13"/>
      <c r="AHO79" s="13"/>
      <c r="AHP79" s="14"/>
      <c r="AHQ79" s="19"/>
      <c r="AHR79" s="15"/>
      <c r="AHS79" s="13"/>
      <c r="AHT79" s="13"/>
      <c r="AHU79" s="14"/>
      <c r="AHV79" s="19"/>
      <c r="AHW79" s="15"/>
      <c r="AHX79" s="13"/>
      <c r="AHY79" s="13"/>
      <c r="AHZ79" s="14"/>
      <c r="AIA79" s="19"/>
      <c r="AIB79" s="15"/>
      <c r="AIC79" s="13"/>
      <c r="AID79" s="13"/>
      <c r="AIE79" s="14"/>
      <c r="AIF79" s="19"/>
      <c r="AIG79" s="15"/>
      <c r="AIH79" s="13"/>
      <c r="AII79" s="13"/>
      <c r="AIJ79" s="14"/>
      <c r="AIK79" s="19"/>
      <c r="AIL79" s="15"/>
      <c r="AIM79" s="13"/>
      <c r="AIN79" s="14"/>
      <c r="AIO79" s="14"/>
      <c r="AIP79" s="19"/>
      <c r="AIQ79" s="15"/>
      <c r="AIR79" s="16"/>
      <c r="AIS79" s="6"/>
      <c r="AIT79" s="7"/>
      <c r="AIU79" s="7"/>
      <c r="AIX79" s="12"/>
      <c r="AIZ79" s="12"/>
      <c r="AJA79" s="12"/>
      <c r="AJB79" s="12"/>
      <c r="AJC79" s="12"/>
      <c r="AJD79" s="12"/>
      <c r="AJE79" s="12"/>
      <c r="AJF79" s="12"/>
      <c r="AJG79" s="12"/>
      <c r="AJH79" s="22"/>
      <c r="AKK79" s="13"/>
      <c r="AKL79" s="13"/>
      <c r="AKM79" s="14"/>
      <c r="AKN79" s="19"/>
      <c r="AKO79" s="15"/>
      <c r="AKP79" s="13"/>
      <c r="AKQ79" s="13"/>
      <c r="AKR79" s="14"/>
      <c r="AKS79" s="19"/>
      <c r="AKT79" s="15"/>
      <c r="AKU79" s="13"/>
      <c r="AKV79" s="13"/>
      <c r="AKW79" s="14"/>
      <c r="AKX79" s="19"/>
      <c r="AKY79" s="15"/>
      <c r="AKZ79" s="13"/>
      <c r="ALA79" s="13"/>
      <c r="ALB79" s="14"/>
      <c r="ALC79" s="19"/>
      <c r="ALD79" s="15"/>
      <c r="ALE79" s="13"/>
      <c r="ALF79" s="13"/>
      <c r="ALG79" s="14"/>
      <c r="ALH79" s="19"/>
      <c r="ALI79" s="15"/>
      <c r="ALJ79" s="13"/>
      <c r="ALK79" s="14"/>
      <c r="ALL79" s="14"/>
      <c r="ALM79" s="19"/>
      <c r="ALN79" s="15"/>
      <c r="ALO79" s="16"/>
      <c r="ALP79" s="6"/>
      <c r="ALQ79" s="7"/>
      <c r="ALR79" s="7"/>
      <c r="ALU79" s="12"/>
      <c r="ALW79" s="12"/>
      <c r="ALX79" s="12"/>
      <c r="ALY79" s="12"/>
      <c r="ALZ79" s="12"/>
      <c r="AMA79" s="12"/>
      <c r="AMB79" s="12"/>
      <c r="AMC79" s="12"/>
      <c r="AMD79" s="12"/>
      <c r="AME79" s="22"/>
      <c r="ANH79" s="13"/>
      <c r="ANI79" s="13"/>
      <c r="ANJ79" s="14"/>
      <c r="ANK79" s="19"/>
      <c r="ANL79" s="15"/>
      <c r="ANM79" s="13"/>
      <c r="ANN79" s="13"/>
      <c r="ANO79" s="14"/>
      <c r="ANP79" s="19"/>
      <c r="ANQ79" s="15"/>
      <c r="ANR79" s="13"/>
      <c r="ANS79" s="13"/>
      <c r="ANT79" s="14"/>
      <c r="ANU79" s="19"/>
      <c r="ANV79" s="15"/>
      <c r="ANW79" s="13"/>
      <c r="ANX79" s="13"/>
      <c r="ANY79" s="14"/>
      <c r="ANZ79" s="19"/>
      <c r="AOA79" s="15"/>
      <c r="AOB79" s="13"/>
      <c r="AOC79" s="13"/>
      <c r="AOD79" s="14"/>
      <c r="AOE79" s="19"/>
      <c r="AOF79" s="15"/>
      <c r="AOG79" s="13"/>
      <c r="AOH79" s="14"/>
      <c r="AOI79" s="14"/>
      <c r="AOJ79" s="19"/>
      <c r="AOK79" s="15"/>
      <c r="AOL79" s="16"/>
      <c r="AOM79" s="6"/>
      <c r="AON79" s="7"/>
      <c r="AOO79" s="7"/>
      <c r="AOR79" s="12"/>
      <c r="AOT79" s="12"/>
      <c r="AOU79" s="12"/>
      <c r="AOV79" s="12"/>
      <c r="AOW79" s="12"/>
      <c r="AOX79" s="12"/>
      <c r="AOY79" s="12"/>
      <c r="AOZ79" s="12"/>
      <c r="APA79" s="12"/>
      <c r="APB79" s="22"/>
      <c r="AQE79" s="13"/>
      <c r="AQF79" s="13"/>
      <c r="AQG79" s="14"/>
      <c r="AQH79" s="19"/>
      <c r="AQI79" s="15"/>
      <c r="AQJ79" s="13"/>
      <c r="AQK79" s="13"/>
      <c r="AQL79" s="14"/>
      <c r="AQM79" s="19"/>
      <c r="AQN79" s="15"/>
      <c r="AQO79" s="13"/>
      <c r="AQP79" s="13"/>
      <c r="AQQ79" s="14"/>
      <c r="AQR79" s="19"/>
      <c r="AQS79" s="15"/>
      <c r="AQT79" s="13"/>
      <c r="AQU79" s="13"/>
      <c r="AQV79" s="14"/>
      <c r="AQW79" s="19"/>
      <c r="AQX79" s="15"/>
      <c r="AQY79" s="13"/>
      <c r="AQZ79" s="13"/>
      <c r="ARA79" s="14"/>
      <c r="ARB79" s="19"/>
      <c r="ARC79" s="15"/>
      <c r="ARD79" s="13"/>
      <c r="ARE79" s="14"/>
      <c r="ARF79" s="14"/>
      <c r="ARG79" s="19"/>
      <c r="ARH79" s="15"/>
      <c r="ARI79" s="16"/>
      <c r="ARJ79" s="6"/>
      <c r="ARK79" s="7"/>
      <c r="ARL79" s="7"/>
      <c r="ARO79" s="12"/>
      <c r="ARQ79" s="12"/>
      <c r="ARR79" s="12"/>
      <c r="ARS79" s="12"/>
      <c r="ART79" s="12"/>
      <c r="ARU79" s="12"/>
      <c r="ARV79" s="12"/>
      <c r="ARW79" s="12"/>
      <c r="ARX79" s="12"/>
      <c r="ARY79" s="22"/>
      <c r="ATB79" s="13"/>
      <c r="ATC79" s="13"/>
      <c r="ATD79" s="14"/>
      <c r="ATE79" s="19"/>
      <c r="ATF79" s="15"/>
      <c r="ATG79" s="13"/>
      <c r="ATH79" s="13"/>
      <c r="ATI79" s="14"/>
      <c r="ATJ79" s="19"/>
      <c r="ATK79" s="15"/>
      <c r="ATL79" s="13"/>
      <c r="ATM79" s="13"/>
      <c r="ATN79" s="14"/>
      <c r="ATO79" s="19"/>
      <c r="ATP79" s="15"/>
      <c r="ATQ79" s="13"/>
      <c r="ATR79" s="13"/>
      <c r="ATS79" s="14"/>
      <c r="ATT79" s="19"/>
      <c r="ATU79" s="15"/>
      <c r="ATV79" s="13"/>
      <c r="ATW79" s="13"/>
      <c r="ATX79" s="14"/>
      <c r="ATY79" s="19"/>
      <c r="ATZ79" s="15"/>
      <c r="AUA79" s="13"/>
      <c r="AUB79" s="14"/>
      <c r="AUC79" s="14"/>
      <c r="AUD79" s="19"/>
      <c r="AUE79" s="15"/>
      <c r="AUF79" s="16"/>
      <c r="AUG79" s="6"/>
      <c r="AUH79" s="7"/>
      <c r="AUI79" s="7"/>
      <c r="AUL79" s="12"/>
      <c r="AUN79" s="12"/>
      <c r="AUO79" s="12"/>
      <c r="AUP79" s="12"/>
      <c r="AUQ79" s="12"/>
      <c r="AUR79" s="12"/>
      <c r="AUS79" s="12"/>
      <c r="AUT79" s="12"/>
      <c r="AUU79" s="12"/>
      <c r="AUV79" s="22"/>
      <c r="AVY79" s="13"/>
      <c r="AVZ79" s="13"/>
      <c r="AWA79" s="14"/>
      <c r="AWB79" s="19"/>
      <c r="AWC79" s="15"/>
      <c r="AWD79" s="13"/>
      <c r="AWE79" s="13"/>
      <c r="AWF79" s="14"/>
      <c r="AWG79" s="19"/>
      <c r="AWH79" s="15"/>
      <c r="AWI79" s="13"/>
      <c r="AWJ79" s="13"/>
      <c r="AWK79" s="14"/>
      <c r="AWL79" s="19"/>
      <c r="AWM79" s="15"/>
      <c r="AWN79" s="13"/>
      <c r="AWO79" s="13"/>
      <c r="AWP79" s="14"/>
      <c r="AWQ79" s="19"/>
      <c r="AWR79" s="15"/>
      <c r="AWS79" s="13"/>
      <c r="AWT79" s="13"/>
      <c r="AWU79" s="14"/>
      <c r="AWV79" s="19"/>
      <c r="AWW79" s="15"/>
      <c r="AWX79" s="13"/>
      <c r="AWY79" s="14"/>
      <c r="AWZ79" s="14"/>
      <c r="AXA79" s="19"/>
      <c r="AXB79" s="15"/>
      <c r="AXC79" s="16"/>
      <c r="AXD79" s="6"/>
      <c r="AXE79" s="7"/>
      <c r="AXF79" s="7"/>
      <c r="AXI79" s="12"/>
      <c r="AXK79" s="12"/>
      <c r="AXL79" s="12"/>
      <c r="AXM79" s="12"/>
      <c r="AXN79" s="12"/>
      <c r="AXO79" s="12"/>
      <c r="AXP79" s="12"/>
      <c r="AXQ79" s="12"/>
      <c r="AXR79" s="12"/>
      <c r="AXS79" s="22"/>
      <c r="AYV79" s="13"/>
      <c r="AYW79" s="13"/>
      <c r="AYX79" s="14"/>
      <c r="AYY79" s="19"/>
      <c r="AYZ79" s="15"/>
      <c r="AZA79" s="13"/>
      <c r="AZB79" s="13"/>
      <c r="AZC79" s="14"/>
      <c r="AZD79" s="19"/>
      <c r="AZE79" s="15"/>
      <c r="AZF79" s="13"/>
      <c r="AZG79" s="13"/>
      <c r="AZH79" s="14"/>
      <c r="AZI79" s="19"/>
      <c r="AZJ79" s="15"/>
      <c r="AZK79" s="13"/>
      <c r="AZL79" s="13"/>
      <c r="AZM79" s="14"/>
      <c r="AZN79" s="19"/>
      <c r="AZO79" s="15"/>
      <c r="AZP79" s="13"/>
      <c r="AZQ79" s="13"/>
      <c r="AZR79" s="14"/>
      <c r="AZS79" s="19"/>
      <c r="AZT79" s="15"/>
      <c r="AZU79" s="13"/>
      <c r="AZV79" s="14"/>
      <c r="AZW79" s="14"/>
      <c r="AZX79" s="19"/>
      <c r="AZY79" s="15"/>
      <c r="AZZ79" s="16"/>
      <c r="BAA79" s="6"/>
      <c r="BAB79" s="7"/>
      <c r="BAC79" s="7"/>
      <c r="BAF79" s="12"/>
      <c r="BAH79" s="12"/>
      <c r="BAI79" s="12"/>
      <c r="BAJ79" s="12"/>
      <c r="BAK79" s="12"/>
      <c r="BAL79" s="12"/>
      <c r="BAM79" s="12"/>
      <c r="BAN79" s="12"/>
      <c r="BAO79" s="12"/>
      <c r="BAP79" s="22"/>
      <c r="BBS79" s="13"/>
      <c r="BBT79" s="13"/>
      <c r="BBU79" s="14"/>
      <c r="BBV79" s="19"/>
      <c r="BBW79" s="15"/>
      <c r="BBX79" s="13"/>
      <c r="BBY79" s="13"/>
      <c r="BBZ79" s="14"/>
      <c r="BCA79" s="19"/>
      <c r="BCB79" s="15"/>
      <c r="BCC79" s="13"/>
      <c r="BCD79" s="13"/>
      <c r="BCE79" s="14"/>
      <c r="BCF79" s="19"/>
      <c r="BCG79" s="15"/>
      <c r="BCH79" s="13"/>
      <c r="BCI79" s="13"/>
      <c r="BCJ79" s="14"/>
      <c r="BCK79" s="19"/>
      <c r="BCL79" s="15"/>
      <c r="BCM79" s="13"/>
      <c r="BCN79" s="13"/>
      <c r="BCO79" s="14"/>
      <c r="BCP79" s="19"/>
      <c r="BCQ79" s="15"/>
      <c r="BCR79" s="13"/>
      <c r="BCS79" s="14"/>
      <c r="BCT79" s="14"/>
      <c r="BCU79" s="19"/>
      <c r="BCV79" s="15"/>
      <c r="BCW79" s="16"/>
      <c r="BCX79" s="6"/>
      <c r="BCY79" s="7"/>
      <c r="BCZ79" s="7"/>
      <c r="BDC79" s="12"/>
      <c r="BDE79" s="12"/>
      <c r="BDF79" s="12"/>
      <c r="BDG79" s="12"/>
      <c r="BDH79" s="12"/>
      <c r="BDI79" s="12"/>
      <c r="BDJ79" s="12"/>
      <c r="BDK79" s="12"/>
      <c r="BDL79" s="12"/>
      <c r="BDM79" s="22"/>
      <c r="BEP79" s="13"/>
      <c r="BEQ79" s="13"/>
      <c r="BER79" s="14"/>
      <c r="BES79" s="19"/>
      <c r="BET79" s="15"/>
      <c r="BEU79" s="13"/>
      <c r="BEV79" s="13"/>
      <c r="BEW79" s="14"/>
      <c r="BEX79" s="19"/>
      <c r="BEY79" s="15"/>
      <c r="BEZ79" s="13"/>
      <c r="BFA79" s="13"/>
      <c r="BFB79" s="14"/>
      <c r="BFC79" s="19"/>
      <c r="BFD79" s="15"/>
      <c r="BFE79" s="13"/>
      <c r="BFF79" s="13"/>
      <c r="BFG79" s="14"/>
      <c r="BFH79" s="19"/>
      <c r="BFI79" s="15"/>
      <c r="BFJ79" s="13"/>
      <c r="BFK79" s="13"/>
      <c r="BFL79" s="14"/>
      <c r="BFM79" s="19"/>
      <c r="BFN79" s="15"/>
      <c r="BFO79" s="13"/>
      <c r="BFP79" s="14"/>
      <c r="BFQ79" s="14"/>
      <c r="BFR79" s="19"/>
      <c r="BFS79" s="15"/>
      <c r="BFT79" s="16"/>
      <c r="BFU79" s="6"/>
      <c r="BFV79" s="7"/>
      <c r="BFW79" s="7"/>
      <c r="BFZ79" s="12"/>
      <c r="BGB79" s="12"/>
      <c r="BGC79" s="12"/>
      <c r="BGD79" s="12"/>
      <c r="BGE79" s="12"/>
      <c r="BGF79" s="12"/>
      <c r="BGG79" s="12"/>
      <c r="BGH79" s="12"/>
      <c r="BGI79" s="12"/>
      <c r="BGJ79" s="22"/>
      <c r="BHM79" s="13"/>
      <c r="BHN79" s="13"/>
      <c r="BHO79" s="14"/>
      <c r="BHP79" s="19"/>
      <c r="BHQ79" s="15"/>
      <c r="BHR79" s="13"/>
      <c r="BHS79" s="13"/>
      <c r="BHT79" s="14"/>
      <c r="BHU79" s="19"/>
      <c r="BHV79" s="15"/>
      <c r="BHW79" s="13"/>
      <c r="BHX79" s="13"/>
      <c r="BHY79" s="14"/>
      <c r="BHZ79" s="19"/>
      <c r="BIA79" s="15"/>
      <c r="BIB79" s="13"/>
      <c r="BIC79" s="13"/>
      <c r="BID79" s="14"/>
      <c r="BIE79" s="19"/>
      <c r="BIF79" s="15"/>
      <c r="BIG79" s="13"/>
      <c r="BIH79" s="13"/>
      <c r="BII79" s="14"/>
      <c r="BIJ79" s="19"/>
      <c r="BIK79" s="15"/>
      <c r="BIL79" s="13"/>
      <c r="BIM79" s="14"/>
      <c r="BIN79" s="14"/>
      <c r="BIO79" s="19"/>
      <c r="BIP79" s="15"/>
      <c r="BIQ79" s="16"/>
      <c r="BIR79" s="6"/>
      <c r="BIS79" s="7"/>
      <c r="BIT79" s="7"/>
      <c r="BIW79" s="12"/>
      <c r="BIY79" s="12"/>
      <c r="BIZ79" s="12"/>
      <c r="BJA79" s="12"/>
      <c r="BJB79" s="12"/>
      <c r="BJC79" s="12"/>
      <c r="BJD79" s="12"/>
      <c r="BJE79" s="12"/>
      <c r="BJF79" s="12"/>
      <c r="BJG79" s="22"/>
      <c r="BKJ79" s="13"/>
      <c r="BKK79" s="13"/>
      <c r="BKL79" s="14"/>
      <c r="BKM79" s="19"/>
      <c r="BKN79" s="15"/>
      <c r="BKO79" s="13"/>
      <c r="BKP79" s="13"/>
      <c r="BKQ79" s="14"/>
      <c r="BKR79" s="19"/>
      <c r="BKS79" s="15"/>
      <c r="BKT79" s="13"/>
      <c r="BKU79" s="13"/>
      <c r="BKV79" s="14"/>
      <c r="BKW79" s="19"/>
      <c r="BKX79" s="15"/>
      <c r="BKY79" s="13"/>
      <c r="BKZ79" s="13"/>
      <c r="BLA79" s="14"/>
      <c r="BLB79" s="19"/>
      <c r="BLC79" s="15"/>
      <c r="BLD79" s="13"/>
      <c r="BLE79" s="13"/>
      <c r="BLF79" s="14"/>
      <c r="BLG79" s="19"/>
      <c r="BLH79" s="15"/>
      <c r="BLI79" s="13"/>
      <c r="BLJ79" s="14"/>
      <c r="BLK79" s="14"/>
      <c r="BLL79" s="19"/>
      <c r="BLM79" s="15"/>
      <c r="BLN79" s="16"/>
      <c r="BLO79" s="6"/>
      <c r="BLP79" s="7"/>
      <c r="BLQ79" s="7"/>
      <c r="BLT79" s="12"/>
      <c r="BLV79" s="12"/>
      <c r="BLW79" s="12"/>
      <c r="BLX79" s="12"/>
      <c r="BLY79" s="12"/>
      <c r="BLZ79" s="12"/>
      <c r="BMA79" s="12"/>
      <c r="BMB79" s="12"/>
      <c r="BMC79" s="12"/>
      <c r="BMD79" s="22"/>
      <c r="BNG79" s="13"/>
      <c r="BNH79" s="13"/>
      <c r="BNI79" s="14"/>
      <c r="BNJ79" s="19"/>
      <c r="BNK79" s="15"/>
      <c r="BNL79" s="13"/>
      <c r="BNM79" s="13"/>
      <c r="BNN79" s="14"/>
      <c r="BNO79" s="19"/>
      <c r="BNP79" s="15"/>
      <c r="BNQ79" s="13"/>
      <c r="BNR79" s="13"/>
      <c r="BNS79" s="14"/>
      <c r="BNT79" s="19"/>
      <c r="BNU79" s="15"/>
      <c r="BNV79" s="13"/>
      <c r="BNW79" s="13"/>
      <c r="BNX79" s="14"/>
      <c r="BNY79" s="19"/>
      <c r="BNZ79" s="15"/>
      <c r="BOA79" s="13"/>
      <c r="BOB79" s="13"/>
      <c r="BOC79" s="14"/>
      <c r="BOD79" s="19"/>
      <c r="BOE79" s="15"/>
      <c r="BOF79" s="13"/>
      <c r="BOG79" s="14"/>
      <c r="BOH79" s="14"/>
      <c r="BOI79" s="19"/>
      <c r="BOJ79" s="15"/>
      <c r="BOK79" s="16"/>
      <c r="BOL79" s="6"/>
      <c r="BOM79" s="7"/>
      <c r="BON79" s="7"/>
      <c r="BOQ79" s="12"/>
      <c r="BOS79" s="12"/>
      <c r="BOT79" s="12"/>
      <c r="BOU79" s="12"/>
      <c r="BOV79" s="12"/>
      <c r="BOW79" s="12"/>
      <c r="BOX79" s="12"/>
      <c r="BOY79" s="12"/>
      <c r="BOZ79" s="12"/>
      <c r="BPA79" s="22"/>
      <c r="BQD79" s="13"/>
      <c r="BQE79" s="13"/>
      <c r="BQF79" s="14"/>
      <c r="BQG79" s="19"/>
      <c r="BQH79" s="15"/>
      <c r="BQI79" s="13"/>
      <c r="BQJ79" s="13"/>
      <c r="BQK79" s="14"/>
      <c r="BQL79" s="19"/>
      <c r="BQM79" s="15"/>
      <c r="BQN79" s="13"/>
      <c r="BQO79" s="13"/>
      <c r="BQP79" s="14"/>
      <c r="BQQ79" s="19"/>
      <c r="BQR79" s="15"/>
      <c r="BQS79" s="13"/>
      <c r="BQT79" s="13"/>
      <c r="BQU79" s="14"/>
      <c r="BQV79" s="19"/>
      <c r="BQW79" s="15"/>
      <c r="BQX79" s="13"/>
      <c r="BQY79" s="13"/>
      <c r="BQZ79" s="14"/>
      <c r="BRA79" s="19"/>
      <c r="BRB79" s="15"/>
      <c r="BRC79" s="13"/>
      <c r="BRD79" s="14"/>
      <c r="BRE79" s="14"/>
      <c r="BRF79" s="19"/>
      <c r="BRG79" s="15"/>
      <c r="BRH79" s="16"/>
      <c r="BRI79" s="6"/>
      <c r="BRJ79" s="7"/>
      <c r="BRK79" s="7"/>
      <c r="BRN79" s="12"/>
      <c r="BRP79" s="12"/>
      <c r="BRQ79" s="12"/>
      <c r="BRR79" s="12"/>
      <c r="BRS79" s="12"/>
      <c r="BRT79" s="12"/>
      <c r="BRU79" s="12"/>
      <c r="BRV79" s="12"/>
      <c r="BRW79" s="12"/>
      <c r="BRX79" s="22"/>
      <c r="BTA79" s="13"/>
      <c r="BTB79" s="13"/>
      <c r="BTC79" s="14"/>
      <c r="BTD79" s="19"/>
      <c r="BTE79" s="15"/>
      <c r="BTF79" s="13"/>
      <c r="BTG79" s="13"/>
      <c r="BTH79" s="14"/>
      <c r="BTI79" s="19"/>
      <c r="BTJ79" s="15"/>
      <c r="BTK79" s="13"/>
      <c r="BTL79" s="13"/>
      <c r="BTM79" s="14"/>
      <c r="BTN79" s="19"/>
      <c r="BTO79" s="15"/>
      <c r="BTP79" s="13"/>
      <c r="BTQ79" s="13"/>
      <c r="BTR79" s="14"/>
      <c r="BTS79" s="19"/>
      <c r="BTT79" s="15"/>
      <c r="BTU79" s="13"/>
      <c r="BTV79" s="13"/>
      <c r="BTW79" s="14"/>
      <c r="BTX79" s="19"/>
      <c r="BTY79" s="15"/>
      <c r="BTZ79" s="13"/>
      <c r="BUA79" s="14"/>
      <c r="BUB79" s="14"/>
      <c r="BUC79" s="19"/>
      <c r="BUD79" s="15"/>
      <c r="BUE79" s="16"/>
      <c r="BUF79" s="6"/>
      <c r="BUG79" s="7"/>
      <c r="BUH79" s="7"/>
      <c r="BUK79" s="12"/>
      <c r="BUM79" s="12"/>
      <c r="BUN79" s="12"/>
      <c r="BUO79" s="12"/>
      <c r="BUP79" s="12"/>
      <c r="BUQ79" s="12"/>
      <c r="BUR79" s="12"/>
      <c r="BUS79" s="12"/>
      <c r="BUT79" s="12"/>
      <c r="BUU79" s="22"/>
      <c r="BVX79" s="13"/>
      <c r="BVY79" s="13"/>
      <c r="BVZ79" s="14"/>
      <c r="BWA79" s="19"/>
      <c r="BWB79" s="15"/>
      <c r="BWC79" s="13"/>
      <c r="BWD79" s="13"/>
      <c r="BWE79" s="14"/>
      <c r="BWF79" s="19"/>
      <c r="BWG79" s="15"/>
      <c r="BWH79" s="13"/>
      <c r="BWI79" s="13"/>
      <c r="BWJ79" s="14"/>
      <c r="BWK79" s="19"/>
      <c r="BWL79" s="15"/>
      <c r="BWM79" s="13"/>
      <c r="BWN79" s="13"/>
      <c r="BWO79" s="14"/>
      <c r="BWP79" s="19"/>
      <c r="BWQ79" s="15"/>
      <c r="BWR79" s="13"/>
      <c r="BWS79" s="13"/>
      <c r="BWT79" s="14"/>
      <c r="BWU79" s="19"/>
      <c r="BWV79" s="15"/>
      <c r="BWW79" s="13"/>
      <c r="BWX79" s="14"/>
      <c r="BWY79" s="14"/>
      <c r="BWZ79" s="19"/>
      <c r="BXA79" s="15"/>
      <c r="BXB79" s="16"/>
      <c r="BXC79" s="6"/>
      <c r="BXD79" s="7"/>
      <c r="BXE79" s="7"/>
      <c r="BXH79" s="12"/>
      <c r="BXJ79" s="12"/>
      <c r="BXK79" s="12"/>
      <c r="BXL79" s="12"/>
      <c r="BXM79" s="12"/>
      <c r="BXN79" s="12"/>
      <c r="BXO79" s="12"/>
      <c r="BXP79" s="12"/>
      <c r="BXQ79" s="12"/>
      <c r="BXR79" s="22"/>
      <c r="BYU79" s="13"/>
      <c r="BYV79" s="13"/>
      <c r="BYW79" s="14"/>
      <c r="BYX79" s="19"/>
      <c r="BYY79" s="15"/>
      <c r="BYZ79" s="13"/>
      <c r="BZA79" s="13"/>
      <c r="BZB79" s="14"/>
      <c r="BZC79" s="19"/>
      <c r="BZD79" s="15"/>
      <c r="BZE79" s="13"/>
      <c r="BZF79" s="13"/>
      <c r="BZG79" s="14"/>
      <c r="BZH79" s="19"/>
      <c r="BZI79" s="15"/>
      <c r="BZJ79" s="13"/>
      <c r="BZK79" s="13"/>
      <c r="BZL79" s="14"/>
      <c r="BZM79" s="19"/>
      <c r="BZN79" s="15"/>
      <c r="BZO79" s="13"/>
      <c r="BZP79" s="13"/>
      <c r="BZQ79" s="14"/>
      <c r="BZR79" s="19"/>
      <c r="BZS79" s="15"/>
      <c r="BZT79" s="13"/>
      <c r="BZU79" s="14"/>
      <c r="BZV79" s="14"/>
      <c r="BZW79" s="19"/>
      <c r="BZX79" s="15"/>
      <c r="BZY79" s="16"/>
      <c r="BZZ79" s="6"/>
      <c r="CAA79" s="7"/>
      <c r="CAB79" s="7"/>
      <c r="CAE79" s="12"/>
      <c r="CAG79" s="12"/>
      <c r="CAH79" s="12"/>
      <c r="CAI79" s="12"/>
      <c r="CAJ79" s="12"/>
      <c r="CAK79" s="12"/>
      <c r="CAL79" s="12"/>
      <c r="CAM79" s="12"/>
      <c r="CAN79" s="12"/>
      <c r="CAO79" s="22"/>
      <c r="CBR79" s="13"/>
      <c r="CBS79" s="13"/>
      <c r="CBT79" s="14"/>
      <c r="CBU79" s="19"/>
      <c r="CBV79" s="15"/>
      <c r="CBW79" s="13"/>
      <c r="CBX79" s="13"/>
      <c r="CBY79" s="14"/>
      <c r="CBZ79" s="19"/>
      <c r="CCA79" s="15"/>
      <c r="CCB79" s="13"/>
      <c r="CCC79" s="13"/>
      <c r="CCD79" s="14"/>
      <c r="CCE79" s="19"/>
      <c r="CCF79" s="15"/>
      <c r="CCG79" s="13"/>
      <c r="CCH79" s="13"/>
      <c r="CCI79" s="14"/>
      <c r="CCJ79" s="19"/>
      <c r="CCK79" s="15"/>
      <c r="CCL79" s="13"/>
      <c r="CCM79" s="13"/>
      <c r="CCN79" s="14"/>
      <c r="CCO79" s="19"/>
      <c r="CCP79" s="15"/>
      <c r="CCQ79" s="13"/>
      <c r="CCR79" s="14"/>
      <c r="CCS79" s="14"/>
      <c r="CCT79" s="19"/>
      <c r="CCU79" s="15"/>
      <c r="CCV79" s="16"/>
      <c r="CCW79" s="6"/>
      <c r="CCX79" s="7"/>
      <c r="CCY79" s="7"/>
      <c r="CDB79" s="12"/>
      <c r="CDD79" s="12"/>
      <c r="CDE79" s="12"/>
      <c r="CDF79" s="12"/>
      <c r="CDG79" s="12"/>
      <c r="CDH79" s="12"/>
      <c r="CDI79" s="12"/>
      <c r="CDJ79" s="12"/>
      <c r="CDK79" s="12"/>
      <c r="CDL79" s="22"/>
      <c r="CEO79" s="13"/>
      <c r="CEP79" s="13"/>
      <c r="CEQ79" s="14"/>
      <c r="CER79" s="19"/>
      <c r="CES79" s="15"/>
      <c r="CET79" s="13"/>
      <c r="CEU79" s="13"/>
      <c r="CEV79" s="14"/>
      <c r="CEW79" s="19"/>
      <c r="CEX79" s="15"/>
      <c r="CEY79" s="13"/>
      <c r="CEZ79" s="13"/>
      <c r="CFA79" s="14"/>
      <c r="CFB79" s="19"/>
      <c r="CFC79" s="15"/>
      <c r="CFD79" s="13"/>
      <c r="CFE79" s="13"/>
      <c r="CFF79" s="14"/>
      <c r="CFG79" s="19"/>
      <c r="CFH79" s="15"/>
      <c r="CFI79" s="13"/>
      <c r="CFJ79" s="13"/>
      <c r="CFK79" s="14"/>
      <c r="CFL79" s="19"/>
      <c r="CFM79" s="15"/>
      <c r="CFN79" s="13"/>
      <c r="CFO79" s="14"/>
      <c r="CFP79" s="14"/>
      <c r="CFQ79" s="19"/>
      <c r="CFR79" s="15"/>
      <c r="CFS79" s="16"/>
      <c r="CFT79" s="6"/>
      <c r="CFU79" s="7"/>
      <c r="CFV79" s="7"/>
      <c r="CFY79" s="12"/>
      <c r="CGA79" s="12"/>
      <c r="CGB79" s="12"/>
      <c r="CGC79" s="12"/>
      <c r="CGD79" s="12"/>
      <c r="CGE79" s="12"/>
      <c r="CGF79" s="12"/>
      <c r="CGG79" s="12"/>
      <c r="CGH79" s="12"/>
      <c r="CGI79" s="22"/>
      <c r="CHL79" s="13"/>
      <c r="CHM79" s="13"/>
      <c r="CHN79" s="14"/>
      <c r="CHO79" s="19"/>
      <c r="CHP79" s="15"/>
      <c r="CHQ79" s="13"/>
      <c r="CHR79" s="13"/>
      <c r="CHS79" s="14"/>
      <c r="CHT79" s="19"/>
      <c r="CHU79" s="15"/>
      <c r="CHV79" s="13"/>
      <c r="CHW79" s="13"/>
      <c r="CHX79" s="14"/>
      <c r="CHY79" s="19"/>
      <c r="CHZ79" s="15"/>
      <c r="CIA79" s="13"/>
      <c r="CIB79" s="13"/>
      <c r="CIC79" s="14"/>
      <c r="CID79" s="19"/>
      <c r="CIE79" s="15"/>
      <c r="CIF79" s="13"/>
      <c r="CIG79" s="13"/>
      <c r="CIH79" s="14"/>
      <c r="CII79" s="19"/>
      <c r="CIJ79" s="15"/>
      <c r="CIK79" s="13"/>
      <c r="CIL79" s="14"/>
      <c r="CIM79" s="14"/>
      <c r="CIN79" s="19"/>
      <c r="CIO79" s="15"/>
      <c r="CIP79" s="16"/>
      <c r="CIQ79" s="6"/>
      <c r="CIR79" s="7"/>
      <c r="CIS79" s="7"/>
      <c r="CIV79" s="12"/>
      <c r="CIX79" s="12"/>
      <c r="CIY79" s="12"/>
      <c r="CIZ79" s="12"/>
      <c r="CJA79" s="12"/>
      <c r="CJB79" s="12"/>
      <c r="CJC79" s="12"/>
      <c r="CJD79" s="12"/>
      <c r="CJE79" s="12"/>
      <c r="CJF79" s="22"/>
      <c r="CKI79" s="13"/>
      <c r="CKJ79" s="13"/>
      <c r="CKK79" s="14"/>
      <c r="CKL79" s="19"/>
      <c r="CKM79" s="15"/>
      <c r="CKN79" s="13"/>
      <c r="CKO79" s="13"/>
      <c r="CKP79" s="14"/>
      <c r="CKQ79" s="19"/>
      <c r="CKR79" s="15"/>
      <c r="CKS79" s="13"/>
      <c r="CKT79" s="13"/>
      <c r="CKU79" s="14"/>
      <c r="CKV79" s="19"/>
      <c r="CKW79" s="15"/>
      <c r="CKX79" s="13"/>
      <c r="CKY79" s="13"/>
      <c r="CKZ79" s="14"/>
      <c r="CLA79" s="19"/>
      <c r="CLB79" s="15"/>
      <c r="CLC79" s="13"/>
      <c r="CLD79" s="13"/>
      <c r="CLE79" s="14"/>
      <c r="CLF79" s="19"/>
      <c r="CLG79" s="15"/>
      <c r="CLH79" s="13"/>
      <c r="CLI79" s="14"/>
      <c r="CLJ79" s="14"/>
      <c r="CLK79" s="19"/>
      <c r="CLL79" s="15"/>
      <c r="CLM79" s="16"/>
      <c r="CLN79" s="6"/>
      <c r="CLO79" s="7"/>
      <c r="CLP79" s="7"/>
      <c r="CLS79" s="12"/>
      <c r="CLU79" s="12"/>
      <c r="CLV79" s="12"/>
      <c r="CLW79" s="12"/>
      <c r="CLX79" s="12"/>
      <c r="CLY79" s="12"/>
      <c r="CLZ79" s="12"/>
      <c r="CMA79" s="12"/>
      <c r="CMB79" s="12"/>
      <c r="CMC79" s="22"/>
      <c r="CNF79" s="13"/>
      <c r="CNG79" s="13"/>
      <c r="CNH79" s="14"/>
      <c r="CNI79" s="19"/>
      <c r="CNJ79" s="15"/>
      <c r="CNK79" s="13"/>
      <c r="CNL79" s="13"/>
      <c r="CNM79" s="14"/>
      <c r="CNN79" s="19"/>
      <c r="CNO79" s="15"/>
      <c r="CNP79" s="13"/>
      <c r="CNQ79" s="13"/>
      <c r="CNR79" s="14"/>
      <c r="CNS79" s="19"/>
      <c r="CNT79" s="15"/>
      <c r="CNU79" s="13"/>
      <c r="CNV79" s="13"/>
      <c r="CNW79" s="14"/>
      <c r="CNX79" s="19"/>
      <c r="CNY79" s="15"/>
      <c r="CNZ79" s="13"/>
      <c r="COA79" s="13"/>
      <c r="COB79" s="14"/>
      <c r="COC79" s="19"/>
      <c r="COD79" s="15"/>
      <c r="COE79" s="13"/>
      <c r="COF79" s="14"/>
      <c r="COG79" s="14"/>
      <c r="COH79" s="19"/>
      <c r="COI79" s="15"/>
      <c r="COJ79" s="16"/>
      <c r="COK79" s="6"/>
      <c r="COL79" s="7"/>
      <c r="COM79" s="7"/>
      <c r="COP79" s="12"/>
      <c r="COR79" s="12"/>
      <c r="COS79" s="12"/>
      <c r="COT79" s="12"/>
      <c r="COU79" s="12"/>
      <c r="COV79" s="12"/>
      <c r="COW79" s="12"/>
      <c r="COX79" s="12"/>
      <c r="COY79" s="12"/>
      <c r="COZ79" s="22"/>
      <c r="CQC79" s="13"/>
      <c r="CQD79" s="13"/>
      <c r="CQE79" s="14"/>
      <c r="CQF79" s="19"/>
      <c r="CQG79" s="15"/>
      <c r="CQH79" s="13"/>
      <c r="CQI79" s="13"/>
      <c r="CQJ79" s="14"/>
      <c r="CQK79" s="19"/>
      <c r="CQL79" s="15"/>
      <c r="CQM79" s="13"/>
      <c r="CQN79" s="13"/>
      <c r="CQO79" s="14"/>
      <c r="CQP79" s="19"/>
      <c r="CQQ79" s="15"/>
      <c r="CQR79" s="13"/>
      <c r="CQS79" s="13"/>
      <c r="CQT79" s="14"/>
      <c r="CQU79" s="19"/>
      <c r="CQV79" s="15"/>
      <c r="CQW79" s="13"/>
      <c r="CQX79" s="13"/>
      <c r="CQY79" s="14"/>
      <c r="CQZ79" s="19"/>
      <c r="CRA79" s="15"/>
      <c r="CRB79" s="13"/>
      <c r="CRC79" s="14"/>
      <c r="CRD79" s="14"/>
      <c r="CRE79" s="19"/>
      <c r="CRF79" s="15"/>
      <c r="CRG79" s="16"/>
      <c r="CRH79" s="6"/>
      <c r="CRI79" s="7"/>
      <c r="CRJ79" s="7"/>
      <c r="CRM79" s="12"/>
      <c r="CRO79" s="12"/>
      <c r="CRP79" s="12"/>
      <c r="CRQ79" s="12"/>
      <c r="CRR79" s="12"/>
      <c r="CRS79" s="12"/>
      <c r="CRT79" s="12"/>
      <c r="CRU79" s="12"/>
      <c r="CRV79" s="12"/>
      <c r="CRW79" s="22"/>
      <c r="CSZ79" s="13"/>
      <c r="CTA79" s="13"/>
      <c r="CTB79" s="14"/>
      <c r="CTC79" s="19"/>
      <c r="CTD79" s="15"/>
      <c r="CTE79" s="13"/>
      <c r="CTF79" s="13"/>
      <c r="CTG79" s="14"/>
      <c r="CTH79" s="19"/>
      <c r="CTI79" s="15"/>
      <c r="CTJ79" s="13"/>
      <c r="CTK79" s="13"/>
      <c r="CTL79" s="14"/>
      <c r="CTM79" s="19"/>
      <c r="CTN79" s="15"/>
      <c r="CTO79" s="13"/>
      <c r="CTP79" s="13"/>
      <c r="CTQ79" s="14"/>
      <c r="CTR79" s="19"/>
      <c r="CTS79" s="15"/>
      <c r="CTT79" s="13"/>
      <c r="CTU79" s="13"/>
      <c r="CTV79" s="14"/>
      <c r="CTW79" s="19"/>
      <c r="CTX79" s="15"/>
      <c r="CTY79" s="13"/>
      <c r="CTZ79" s="14"/>
      <c r="CUA79" s="14"/>
      <c r="CUB79" s="19"/>
      <c r="CUC79" s="15"/>
      <c r="CUD79" s="16"/>
      <c r="CUE79" s="6"/>
      <c r="CUF79" s="7"/>
      <c r="CUG79" s="7"/>
      <c r="CUJ79" s="12"/>
      <c r="CUL79" s="12"/>
      <c r="CUM79" s="12"/>
      <c r="CUN79" s="12"/>
      <c r="CUO79" s="12"/>
      <c r="CUP79" s="12"/>
      <c r="CUQ79" s="12"/>
      <c r="CUR79" s="12"/>
      <c r="CUS79" s="12"/>
      <c r="CUT79" s="22"/>
      <c r="CVW79" s="13"/>
      <c r="CVX79" s="13"/>
      <c r="CVY79" s="14"/>
      <c r="CVZ79" s="19"/>
      <c r="CWA79" s="15"/>
      <c r="CWB79" s="13"/>
      <c r="CWC79" s="13"/>
      <c r="CWD79" s="14"/>
      <c r="CWE79" s="19"/>
      <c r="CWF79" s="15"/>
      <c r="CWG79" s="13"/>
      <c r="CWH79" s="13"/>
      <c r="CWI79" s="14"/>
      <c r="CWJ79" s="19"/>
      <c r="CWK79" s="15"/>
      <c r="CWL79" s="13"/>
      <c r="CWM79" s="13"/>
      <c r="CWN79" s="14"/>
      <c r="CWO79" s="19"/>
      <c r="CWP79" s="15"/>
      <c r="CWQ79" s="13"/>
      <c r="CWR79" s="13"/>
      <c r="CWS79" s="14"/>
      <c r="CWT79" s="19"/>
      <c r="CWU79" s="15"/>
      <c r="CWV79" s="13"/>
      <c r="CWW79" s="14"/>
      <c r="CWX79" s="14"/>
      <c r="CWY79" s="19"/>
      <c r="CWZ79" s="15"/>
      <c r="CXA79" s="16"/>
      <c r="CXB79" s="6"/>
      <c r="CXC79" s="7"/>
      <c r="CXD79" s="7"/>
      <c r="CXG79" s="12"/>
      <c r="CXI79" s="12"/>
      <c r="CXJ79" s="12"/>
      <c r="CXK79" s="12"/>
      <c r="CXL79" s="12"/>
      <c r="CXM79" s="12"/>
      <c r="CXN79" s="12"/>
      <c r="CXO79" s="12"/>
      <c r="CXP79" s="12"/>
      <c r="CXQ79" s="22"/>
      <c r="CYT79" s="13"/>
      <c r="CYU79" s="13"/>
      <c r="CYV79" s="14"/>
      <c r="CYW79" s="19"/>
      <c r="CYX79" s="15"/>
      <c r="CYY79" s="13"/>
      <c r="CYZ79" s="13"/>
      <c r="CZA79" s="14"/>
      <c r="CZB79" s="19"/>
      <c r="CZC79" s="15"/>
      <c r="CZD79" s="13"/>
      <c r="CZE79" s="13"/>
      <c r="CZF79" s="14"/>
      <c r="CZG79" s="19"/>
      <c r="CZH79" s="15"/>
      <c r="CZI79" s="13"/>
      <c r="CZJ79" s="13"/>
      <c r="CZK79" s="14"/>
      <c r="CZL79" s="19"/>
      <c r="CZM79" s="15"/>
      <c r="CZN79" s="13"/>
      <c r="CZO79" s="13"/>
      <c r="CZP79" s="14"/>
      <c r="CZQ79" s="19"/>
      <c r="CZR79" s="15"/>
      <c r="CZS79" s="13"/>
      <c r="CZT79" s="14"/>
      <c r="CZU79" s="14"/>
      <c r="CZV79" s="19"/>
      <c r="CZW79" s="15"/>
      <c r="CZX79" s="16"/>
      <c r="CZY79" s="6"/>
      <c r="CZZ79" s="7"/>
      <c r="DAA79" s="7"/>
      <c r="DAD79" s="12"/>
      <c r="DAF79" s="12"/>
      <c r="DAG79" s="12"/>
      <c r="DAH79" s="12"/>
      <c r="DAI79" s="12"/>
      <c r="DAJ79" s="12"/>
      <c r="DAK79" s="12"/>
      <c r="DAL79" s="12"/>
      <c r="DAM79" s="12"/>
      <c r="DAN79" s="22"/>
      <c r="DBQ79" s="13"/>
      <c r="DBR79" s="13"/>
      <c r="DBS79" s="14"/>
      <c r="DBT79" s="19"/>
      <c r="DBU79" s="15"/>
      <c r="DBV79" s="13"/>
      <c r="DBW79" s="13"/>
      <c r="DBX79" s="14"/>
      <c r="DBY79" s="19"/>
      <c r="DBZ79" s="15"/>
      <c r="DCA79" s="13"/>
      <c r="DCB79" s="13"/>
      <c r="DCC79" s="14"/>
      <c r="DCD79" s="19"/>
      <c r="DCE79" s="15"/>
      <c r="DCF79" s="13"/>
      <c r="DCG79" s="13"/>
      <c r="DCH79" s="14"/>
      <c r="DCI79" s="19"/>
      <c r="DCJ79" s="15"/>
      <c r="DCK79" s="13"/>
      <c r="DCL79" s="13"/>
      <c r="DCM79" s="14"/>
      <c r="DCN79" s="19"/>
      <c r="DCO79" s="15"/>
      <c r="DCP79" s="13"/>
      <c r="DCQ79" s="14"/>
      <c r="DCR79" s="14"/>
      <c r="DCS79" s="19"/>
      <c r="DCT79" s="15"/>
      <c r="DCU79" s="16"/>
      <c r="DCV79" s="6"/>
      <c r="DCW79" s="7"/>
      <c r="DCX79" s="7"/>
      <c r="DDA79" s="12"/>
      <c r="DDC79" s="12"/>
      <c r="DDD79" s="12"/>
      <c r="DDE79" s="12"/>
      <c r="DDF79" s="12"/>
      <c r="DDG79" s="12"/>
      <c r="DDH79" s="12"/>
      <c r="DDI79" s="12"/>
      <c r="DDJ79" s="12"/>
      <c r="DDK79" s="22"/>
      <c r="DEN79" s="13"/>
      <c r="DEO79" s="13"/>
      <c r="DEP79" s="14"/>
      <c r="DEQ79" s="19"/>
      <c r="DER79" s="15"/>
      <c r="DES79" s="13"/>
      <c r="DET79" s="13"/>
      <c r="DEU79" s="14"/>
      <c r="DEV79" s="19"/>
      <c r="DEW79" s="15"/>
      <c r="DEX79" s="13"/>
      <c r="DEY79" s="13"/>
      <c r="DEZ79" s="14"/>
      <c r="DFA79" s="19"/>
      <c r="DFB79" s="15"/>
      <c r="DFC79" s="13"/>
      <c r="DFD79" s="13"/>
      <c r="DFE79" s="14"/>
      <c r="DFF79" s="19"/>
      <c r="DFG79" s="15"/>
      <c r="DFH79" s="13"/>
      <c r="DFI79" s="13"/>
      <c r="DFJ79" s="14"/>
      <c r="DFK79" s="19"/>
      <c r="DFL79" s="15"/>
      <c r="DFM79" s="13"/>
      <c r="DFN79" s="14"/>
      <c r="DFO79" s="14"/>
      <c r="DFP79" s="19"/>
      <c r="DFQ79" s="15"/>
      <c r="DFR79" s="16"/>
      <c r="DFS79" s="6"/>
      <c r="DFT79" s="7"/>
      <c r="DFU79" s="7"/>
      <c r="DFX79" s="12"/>
      <c r="DFZ79" s="12"/>
      <c r="DGA79" s="12"/>
      <c r="DGB79" s="12"/>
      <c r="DGC79" s="12"/>
      <c r="DGD79" s="12"/>
      <c r="DGE79" s="12"/>
      <c r="DGF79" s="12"/>
      <c r="DGG79" s="12"/>
      <c r="DGH79" s="22"/>
      <c r="DHK79" s="13"/>
      <c r="DHL79" s="13"/>
      <c r="DHM79" s="14"/>
      <c r="DHN79" s="19"/>
      <c r="DHO79" s="15"/>
      <c r="DHP79" s="13"/>
      <c r="DHQ79" s="13"/>
      <c r="DHR79" s="14"/>
      <c r="DHS79" s="19"/>
      <c r="DHT79" s="15"/>
      <c r="DHU79" s="13"/>
      <c r="DHV79" s="13"/>
      <c r="DHW79" s="14"/>
      <c r="DHX79" s="19"/>
      <c r="DHY79" s="15"/>
      <c r="DHZ79" s="13"/>
      <c r="DIA79" s="13"/>
      <c r="DIB79" s="14"/>
      <c r="DIC79" s="19"/>
      <c r="DID79" s="15"/>
      <c r="DIE79" s="13"/>
      <c r="DIF79" s="13"/>
      <c r="DIG79" s="14"/>
      <c r="DIH79" s="19"/>
      <c r="DII79" s="15"/>
      <c r="DIJ79" s="13"/>
      <c r="DIK79" s="14"/>
      <c r="DIL79" s="14"/>
      <c r="DIM79" s="19"/>
      <c r="DIN79" s="15"/>
      <c r="DIO79" s="16"/>
      <c r="DIP79" s="6"/>
      <c r="DIQ79" s="7"/>
      <c r="DIR79" s="7"/>
      <c r="DIU79" s="12"/>
      <c r="DIW79" s="12"/>
      <c r="DIX79" s="12"/>
      <c r="DIY79" s="12"/>
      <c r="DIZ79" s="12"/>
      <c r="DJA79" s="12"/>
      <c r="DJB79" s="12"/>
      <c r="DJC79" s="12"/>
      <c r="DJD79" s="12"/>
      <c r="DJE79" s="22"/>
      <c r="DKH79" s="13"/>
      <c r="DKI79" s="13"/>
      <c r="DKJ79" s="14"/>
      <c r="DKK79" s="19"/>
      <c r="DKL79" s="15"/>
      <c r="DKM79" s="13"/>
      <c r="DKN79" s="13"/>
      <c r="DKO79" s="14"/>
      <c r="DKP79" s="19"/>
      <c r="DKQ79" s="15"/>
      <c r="DKR79" s="13"/>
      <c r="DKS79" s="13"/>
      <c r="DKT79" s="14"/>
      <c r="DKU79" s="19"/>
      <c r="DKV79" s="15"/>
      <c r="DKW79" s="13"/>
      <c r="DKX79" s="13"/>
      <c r="DKY79" s="14"/>
      <c r="DKZ79" s="19"/>
      <c r="DLA79" s="15"/>
      <c r="DLB79" s="13"/>
      <c r="DLC79" s="13"/>
      <c r="DLD79" s="14"/>
      <c r="DLE79" s="19"/>
      <c r="DLF79" s="15"/>
      <c r="DLG79" s="13"/>
      <c r="DLH79" s="14"/>
      <c r="DLI79" s="14"/>
      <c r="DLJ79" s="19"/>
      <c r="DLK79" s="15"/>
      <c r="DLL79" s="16"/>
      <c r="DLM79" s="6"/>
      <c r="DLN79" s="7"/>
      <c r="DLO79" s="7"/>
      <c r="DLR79" s="12"/>
      <c r="DLT79" s="12"/>
      <c r="DLU79" s="12"/>
      <c r="DLV79" s="12"/>
      <c r="DLW79" s="12"/>
      <c r="DLX79" s="12"/>
      <c r="DLY79" s="12"/>
      <c r="DLZ79" s="12"/>
      <c r="DMA79" s="12"/>
      <c r="DMB79" s="22"/>
      <c r="DNE79" s="13"/>
      <c r="DNF79" s="13"/>
      <c r="DNG79" s="14"/>
      <c r="DNH79" s="19"/>
      <c r="DNI79" s="15"/>
      <c r="DNJ79" s="13"/>
      <c r="DNK79" s="13"/>
      <c r="DNL79" s="14"/>
      <c r="DNM79" s="19"/>
      <c r="DNN79" s="15"/>
      <c r="DNO79" s="13"/>
      <c r="DNP79" s="13"/>
      <c r="DNQ79" s="14"/>
      <c r="DNR79" s="19"/>
      <c r="DNS79" s="15"/>
      <c r="DNT79" s="13"/>
      <c r="DNU79" s="13"/>
      <c r="DNV79" s="14"/>
      <c r="DNW79" s="19"/>
      <c r="DNX79" s="15"/>
      <c r="DNY79" s="13"/>
      <c r="DNZ79" s="13"/>
      <c r="DOA79" s="14"/>
      <c r="DOB79" s="19"/>
      <c r="DOC79" s="15"/>
      <c r="DOD79" s="13"/>
      <c r="DOE79" s="14"/>
      <c r="DOF79" s="14"/>
      <c r="DOG79" s="19"/>
      <c r="DOH79" s="15"/>
      <c r="DOI79" s="16"/>
      <c r="DOJ79" s="6"/>
      <c r="DOK79" s="7"/>
      <c r="DOL79" s="7"/>
      <c r="DOO79" s="12"/>
      <c r="DOQ79" s="12"/>
      <c r="DOR79" s="12"/>
      <c r="DOS79" s="12"/>
      <c r="DOT79" s="12"/>
      <c r="DOU79" s="12"/>
      <c r="DOV79" s="12"/>
      <c r="DOW79" s="12"/>
      <c r="DOX79" s="12"/>
      <c r="DOY79" s="22"/>
      <c r="DQB79" s="13"/>
      <c r="DQC79" s="13"/>
      <c r="DQD79" s="14"/>
      <c r="DQE79" s="19"/>
      <c r="DQF79" s="15"/>
      <c r="DQG79" s="13"/>
      <c r="DQH79" s="13"/>
      <c r="DQI79" s="14"/>
      <c r="DQJ79" s="19"/>
      <c r="DQK79" s="15"/>
      <c r="DQL79" s="13"/>
      <c r="DQM79" s="13"/>
      <c r="DQN79" s="14"/>
      <c r="DQO79" s="19"/>
      <c r="DQP79" s="15"/>
      <c r="DQQ79" s="13"/>
      <c r="DQR79" s="13"/>
      <c r="DQS79" s="14"/>
      <c r="DQT79" s="19"/>
      <c r="DQU79" s="15"/>
      <c r="DQV79" s="13"/>
      <c r="DQW79" s="13"/>
      <c r="DQX79" s="14"/>
      <c r="DQY79" s="19"/>
      <c r="DQZ79" s="15"/>
      <c r="DRA79" s="13"/>
      <c r="DRB79" s="14"/>
      <c r="DRC79" s="14"/>
      <c r="DRD79" s="19"/>
      <c r="DRE79" s="15"/>
      <c r="DRF79" s="16"/>
      <c r="DRG79" s="6"/>
      <c r="DRH79" s="7"/>
      <c r="DRI79" s="7"/>
      <c r="DRL79" s="12"/>
      <c r="DRN79" s="12"/>
      <c r="DRO79" s="12"/>
      <c r="DRP79" s="12"/>
      <c r="DRQ79" s="12"/>
      <c r="DRR79" s="12"/>
      <c r="DRS79" s="12"/>
      <c r="DRT79" s="12"/>
      <c r="DRU79" s="12"/>
      <c r="DRV79" s="22"/>
      <c r="DSY79" s="13"/>
      <c r="DSZ79" s="13"/>
      <c r="DTA79" s="14"/>
      <c r="DTB79" s="19"/>
      <c r="DTC79" s="15"/>
      <c r="DTD79" s="13"/>
      <c r="DTE79" s="13"/>
      <c r="DTF79" s="14"/>
      <c r="DTG79" s="19"/>
      <c r="DTH79" s="15"/>
      <c r="DTI79" s="13"/>
      <c r="DTJ79" s="13"/>
      <c r="DTK79" s="14"/>
      <c r="DTL79" s="19"/>
      <c r="DTM79" s="15"/>
      <c r="DTN79" s="13"/>
      <c r="DTO79" s="13"/>
      <c r="DTP79" s="14"/>
      <c r="DTQ79" s="19"/>
      <c r="DTR79" s="15"/>
      <c r="DTS79" s="13"/>
      <c r="DTT79" s="13"/>
      <c r="DTU79" s="14"/>
      <c r="DTV79" s="19"/>
      <c r="DTW79" s="15"/>
      <c r="DTX79" s="13"/>
      <c r="DTY79" s="14"/>
      <c r="DTZ79" s="14"/>
      <c r="DUA79" s="19"/>
      <c r="DUB79" s="15"/>
      <c r="DUC79" s="16"/>
      <c r="DUD79" s="6"/>
      <c r="DUE79" s="7"/>
      <c r="DUF79" s="7"/>
      <c r="DUI79" s="12"/>
      <c r="DUK79" s="12"/>
      <c r="DUL79" s="12"/>
      <c r="DUM79" s="12"/>
      <c r="DUN79" s="12"/>
      <c r="DUO79" s="12"/>
      <c r="DUP79" s="12"/>
      <c r="DUQ79" s="12"/>
      <c r="DUR79" s="12"/>
      <c r="DUS79" s="22"/>
      <c r="DVV79" s="13"/>
      <c r="DVW79" s="13"/>
      <c r="DVX79" s="14"/>
      <c r="DVY79" s="19"/>
      <c r="DVZ79" s="15"/>
      <c r="DWA79" s="13"/>
      <c r="DWB79" s="13"/>
      <c r="DWC79" s="14"/>
      <c r="DWD79" s="19"/>
      <c r="DWE79" s="15"/>
      <c r="DWF79" s="13"/>
      <c r="DWG79" s="13"/>
      <c r="DWH79" s="14"/>
      <c r="DWI79" s="19"/>
      <c r="DWJ79" s="15"/>
      <c r="DWK79" s="13"/>
      <c r="DWL79" s="13"/>
      <c r="DWM79" s="14"/>
      <c r="DWN79" s="19"/>
      <c r="DWO79" s="15"/>
      <c r="DWP79" s="13"/>
      <c r="DWQ79" s="13"/>
      <c r="DWR79" s="14"/>
      <c r="DWS79" s="19"/>
      <c r="DWT79" s="15"/>
      <c r="DWU79" s="13"/>
      <c r="DWV79" s="14"/>
      <c r="DWW79" s="14"/>
      <c r="DWX79" s="19"/>
      <c r="DWY79" s="15"/>
      <c r="DWZ79" s="16"/>
      <c r="DXA79" s="6"/>
      <c r="DXB79" s="7"/>
      <c r="DXC79" s="7"/>
      <c r="DXF79" s="12"/>
      <c r="DXH79" s="12"/>
      <c r="DXI79" s="12"/>
      <c r="DXJ79" s="12"/>
      <c r="DXK79" s="12"/>
      <c r="DXL79" s="12"/>
      <c r="DXM79" s="12"/>
      <c r="DXN79" s="12"/>
      <c r="DXO79" s="12"/>
      <c r="DXP79" s="22"/>
      <c r="DYS79" s="13"/>
      <c r="DYT79" s="13"/>
      <c r="DYU79" s="14"/>
      <c r="DYV79" s="19"/>
      <c r="DYW79" s="15"/>
      <c r="DYX79" s="13"/>
      <c r="DYY79" s="13"/>
      <c r="DYZ79" s="14"/>
      <c r="DZA79" s="19"/>
      <c r="DZB79" s="15"/>
      <c r="DZC79" s="13"/>
      <c r="DZD79" s="13"/>
      <c r="DZE79" s="14"/>
      <c r="DZF79" s="19"/>
      <c r="DZG79" s="15"/>
      <c r="DZH79" s="13"/>
      <c r="DZI79" s="13"/>
      <c r="DZJ79" s="14"/>
      <c r="DZK79" s="19"/>
      <c r="DZL79" s="15"/>
      <c r="DZM79" s="13"/>
      <c r="DZN79" s="13"/>
      <c r="DZO79" s="14"/>
      <c r="DZP79" s="19"/>
      <c r="DZQ79" s="15"/>
      <c r="DZR79" s="13"/>
      <c r="DZS79" s="14"/>
      <c r="DZT79" s="14"/>
      <c r="DZU79" s="19"/>
      <c r="DZV79" s="15"/>
      <c r="DZW79" s="16"/>
      <c r="DZX79" s="6"/>
      <c r="DZY79" s="7"/>
      <c r="DZZ79" s="7"/>
      <c r="EAC79" s="12"/>
      <c r="EAE79" s="12"/>
      <c r="EAF79" s="12"/>
      <c r="EAG79" s="12"/>
      <c r="EAH79" s="12"/>
      <c r="EAI79" s="12"/>
      <c r="EAJ79" s="12"/>
      <c r="EAK79" s="12"/>
      <c r="EAL79" s="12"/>
      <c r="EAM79" s="22"/>
      <c r="EBP79" s="13"/>
      <c r="EBQ79" s="13"/>
      <c r="EBR79" s="14"/>
      <c r="EBS79" s="19"/>
      <c r="EBT79" s="15"/>
      <c r="EBU79" s="13"/>
      <c r="EBV79" s="13"/>
      <c r="EBW79" s="14"/>
      <c r="EBX79" s="19"/>
      <c r="EBY79" s="15"/>
      <c r="EBZ79" s="13"/>
      <c r="ECA79" s="13"/>
      <c r="ECB79" s="14"/>
      <c r="ECC79" s="19"/>
      <c r="ECD79" s="15"/>
      <c r="ECE79" s="13"/>
      <c r="ECF79" s="13"/>
      <c r="ECG79" s="14"/>
      <c r="ECH79" s="19"/>
      <c r="ECI79" s="15"/>
      <c r="ECJ79" s="13"/>
      <c r="ECK79" s="13"/>
      <c r="ECL79" s="14"/>
      <c r="ECM79" s="19"/>
      <c r="ECN79" s="15"/>
      <c r="ECO79" s="13"/>
      <c r="ECP79" s="14"/>
      <c r="ECQ79" s="14"/>
      <c r="ECR79" s="19"/>
      <c r="ECS79" s="15"/>
      <c r="ECT79" s="16"/>
      <c r="ECU79" s="6"/>
      <c r="ECV79" s="7"/>
      <c r="ECW79" s="7"/>
      <c r="ECZ79" s="12"/>
      <c r="EDB79" s="12"/>
      <c r="EDC79" s="12"/>
      <c r="EDD79" s="12"/>
      <c r="EDE79" s="12"/>
      <c r="EDF79" s="12"/>
      <c r="EDG79" s="12"/>
      <c r="EDH79" s="12"/>
      <c r="EDI79" s="12"/>
      <c r="EDJ79" s="22"/>
      <c r="EEM79" s="13"/>
      <c r="EEN79" s="13"/>
      <c r="EEO79" s="14"/>
      <c r="EEP79" s="19"/>
      <c r="EEQ79" s="15"/>
      <c r="EER79" s="13"/>
      <c r="EES79" s="13"/>
      <c r="EET79" s="14"/>
      <c r="EEU79" s="19"/>
      <c r="EEV79" s="15"/>
      <c r="EEW79" s="13"/>
      <c r="EEX79" s="13"/>
      <c r="EEY79" s="14"/>
      <c r="EEZ79" s="19"/>
      <c r="EFA79" s="15"/>
      <c r="EFB79" s="13"/>
      <c r="EFC79" s="13"/>
      <c r="EFD79" s="14"/>
      <c r="EFE79" s="19"/>
      <c r="EFF79" s="15"/>
      <c r="EFG79" s="13"/>
      <c r="EFH79" s="13"/>
      <c r="EFI79" s="14"/>
      <c r="EFJ79" s="19"/>
      <c r="EFK79" s="15"/>
      <c r="EFL79" s="13"/>
      <c r="EFM79" s="14"/>
      <c r="EFN79" s="14"/>
      <c r="EFO79" s="19"/>
      <c r="EFP79" s="15"/>
      <c r="EFQ79" s="16"/>
      <c r="EFR79" s="6"/>
      <c r="EFS79" s="7"/>
      <c r="EFT79" s="7"/>
      <c r="EFW79" s="12"/>
      <c r="EFY79" s="12"/>
      <c r="EFZ79" s="12"/>
      <c r="EGA79" s="12"/>
      <c r="EGB79" s="12"/>
      <c r="EGC79" s="12"/>
      <c r="EGD79" s="12"/>
      <c r="EGE79" s="12"/>
      <c r="EGF79" s="12"/>
      <c r="EGG79" s="22"/>
      <c r="EHJ79" s="13"/>
      <c r="EHK79" s="13"/>
      <c r="EHL79" s="14"/>
      <c r="EHM79" s="19"/>
      <c r="EHN79" s="15"/>
      <c r="EHO79" s="13"/>
      <c r="EHP79" s="13"/>
      <c r="EHQ79" s="14"/>
      <c r="EHR79" s="19"/>
      <c r="EHS79" s="15"/>
      <c r="EHT79" s="13"/>
      <c r="EHU79" s="13"/>
      <c r="EHV79" s="14"/>
      <c r="EHW79" s="19"/>
      <c r="EHX79" s="15"/>
      <c r="EHY79" s="13"/>
      <c r="EHZ79" s="13"/>
      <c r="EIA79" s="14"/>
      <c r="EIB79" s="19"/>
      <c r="EIC79" s="15"/>
      <c r="EID79" s="13"/>
      <c r="EIE79" s="13"/>
      <c r="EIF79" s="14"/>
      <c r="EIG79" s="19"/>
      <c r="EIH79" s="15"/>
      <c r="EII79" s="13"/>
      <c r="EIJ79" s="14"/>
      <c r="EIK79" s="14"/>
      <c r="EIL79" s="19"/>
      <c r="EIM79" s="15"/>
      <c r="EIN79" s="16"/>
      <c r="EIO79" s="6"/>
      <c r="EIP79" s="7"/>
      <c r="EIQ79" s="7"/>
      <c r="EIT79" s="12"/>
      <c r="EIV79" s="12"/>
      <c r="EIW79" s="12"/>
      <c r="EIX79" s="12"/>
      <c r="EIY79" s="12"/>
      <c r="EIZ79" s="12"/>
      <c r="EJA79" s="12"/>
      <c r="EJB79" s="12"/>
      <c r="EJC79" s="12"/>
      <c r="EJD79" s="22"/>
      <c r="EKG79" s="13"/>
      <c r="EKH79" s="13"/>
      <c r="EKI79" s="14"/>
      <c r="EKJ79" s="19"/>
      <c r="EKK79" s="15"/>
      <c r="EKL79" s="13"/>
      <c r="EKM79" s="13"/>
      <c r="EKN79" s="14"/>
      <c r="EKO79" s="19"/>
      <c r="EKP79" s="15"/>
      <c r="EKQ79" s="13"/>
      <c r="EKR79" s="13"/>
      <c r="EKS79" s="14"/>
      <c r="EKT79" s="19"/>
      <c r="EKU79" s="15"/>
      <c r="EKV79" s="13"/>
      <c r="EKW79" s="13"/>
      <c r="EKX79" s="14"/>
      <c r="EKY79" s="19"/>
      <c r="EKZ79" s="15"/>
      <c r="ELA79" s="13"/>
      <c r="ELB79" s="13"/>
      <c r="ELC79" s="14"/>
      <c r="ELD79" s="19"/>
      <c r="ELE79" s="15"/>
      <c r="ELF79" s="13"/>
      <c r="ELG79" s="14"/>
      <c r="ELH79" s="14"/>
      <c r="ELI79" s="19"/>
      <c r="ELJ79" s="15"/>
      <c r="ELK79" s="16"/>
      <c r="ELL79" s="6"/>
      <c r="ELM79" s="7"/>
      <c r="ELN79" s="7"/>
      <c r="ELQ79" s="12"/>
      <c r="ELS79" s="12"/>
      <c r="ELT79" s="12"/>
      <c r="ELU79" s="12"/>
      <c r="ELV79" s="12"/>
      <c r="ELW79" s="12"/>
      <c r="ELX79" s="12"/>
      <c r="ELY79" s="12"/>
      <c r="ELZ79" s="12"/>
      <c r="EMA79" s="22"/>
      <c r="END79" s="13"/>
      <c r="ENE79" s="13"/>
      <c r="ENF79" s="14"/>
      <c r="ENG79" s="19"/>
      <c r="ENH79" s="15"/>
      <c r="ENI79" s="13"/>
      <c r="ENJ79" s="13"/>
      <c r="ENK79" s="14"/>
      <c r="ENL79" s="19"/>
      <c r="ENM79" s="15"/>
      <c r="ENN79" s="13"/>
      <c r="ENO79" s="13"/>
      <c r="ENP79" s="14"/>
      <c r="ENQ79" s="19"/>
      <c r="ENR79" s="15"/>
      <c r="ENS79" s="13"/>
      <c r="ENT79" s="13"/>
      <c r="ENU79" s="14"/>
      <c r="ENV79" s="19"/>
      <c r="ENW79" s="15"/>
      <c r="ENX79" s="13"/>
      <c r="ENY79" s="13"/>
      <c r="ENZ79" s="14"/>
      <c r="EOA79" s="19"/>
      <c r="EOB79" s="15"/>
      <c r="EOC79" s="13"/>
      <c r="EOD79" s="14"/>
      <c r="EOE79" s="14"/>
      <c r="EOF79" s="19"/>
      <c r="EOG79" s="15"/>
      <c r="EOH79" s="16"/>
      <c r="EOI79" s="6"/>
      <c r="EOJ79" s="7"/>
      <c r="EOK79" s="7"/>
      <c r="EON79" s="12"/>
      <c r="EOP79" s="12"/>
      <c r="EOQ79" s="12"/>
      <c r="EOR79" s="12"/>
      <c r="EOS79" s="12"/>
      <c r="EOT79" s="12"/>
      <c r="EOU79" s="12"/>
      <c r="EOV79" s="12"/>
      <c r="EOW79" s="12"/>
      <c r="EOX79" s="22"/>
      <c r="EQA79" s="13"/>
      <c r="EQB79" s="13"/>
      <c r="EQC79" s="14"/>
      <c r="EQD79" s="19"/>
      <c r="EQE79" s="15"/>
      <c r="EQF79" s="13"/>
      <c r="EQG79" s="13"/>
      <c r="EQH79" s="14"/>
      <c r="EQI79" s="19"/>
      <c r="EQJ79" s="15"/>
      <c r="EQK79" s="13"/>
      <c r="EQL79" s="13"/>
      <c r="EQM79" s="14"/>
      <c r="EQN79" s="19"/>
      <c r="EQO79" s="15"/>
      <c r="EQP79" s="13"/>
      <c r="EQQ79" s="13"/>
      <c r="EQR79" s="14"/>
      <c r="EQS79" s="19"/>
      <c r="EQT79" s="15"/>
      <c r="EQU79" s="13"/>
      <c r="EQV79" s="13"/>
      <c r="EQW79" s="14"/>
      <c r="EQX79" s="19"/>
      <c r="EQY79" s="15"/>
      <c r="EQZ79" s="13"/>
      <c r="ERA79" s="14"/>
      <c r="ERB79" s="14"/>
      <c r="ERC79" s="19"/>
      <c r="ERD79" s="15"/>
      <c r="ERE79" s="16"/>
      <c r="ERF79" s="6"/>
      <c r="ERG79" s="7"/>
      <c r="ERH79" s="7"/>
      <c r="ERK79" s="12"/>
      <c r="ERM79" s="12"/>
      <c r="ERN79" s="12"/>
      <c r="ERO79" s="12"/>
      <c r="ERP79" s="12"/>
      <c r="ERQ79" s="12"/>
      <c r="ERR79" s="12"/>
      <c r="ERS79" s="12"/>
      <c r="ERT79" s="12"/>
      <c r="ERU79" s="22"/>
      <c r="ESX79" s="13"/>
      <c r="ESY79" s="13"/>
      <c r="ESZ79" s="14"/>
      <c r="ETA79" s="19"/>
      <c r="ETB79" s="15"/>
      <c r="ETC79" s="13"/>
      <c r="ETD79" s="13"/>
      <c r="ETE79" s="14"/>
      <c r="ETF79" s="19"/>
      <c r="ETG79" s="15"/>
      <c r="ETH79" s="13"/>
      <c r="ETI79" s="13"/>
      <c r="ETJ79" s="14"/>
      <c r="ETK79" s="19"/>
      <c r="ETL79" s="15"/>
      <c r="ETM79" s="13"/>
      <c r="ETN79" s="13"/>
      <c r="ETO79" s="14"/>
      <c r="ETP79" s="19"/>
      <c r="ETQ79" s="15"/>
      <c r="ETR79" s="13"/>
      <c r="ETS79" s="13"/>
      <c r="ETT79" s="14"/>
      <c r="ETU79" s="19"/>
      <c r="ETV79" s="15"/>
      <c r="ETW79" s="13"/>
      <c r="ETX79" s="14"/>
      <c r="ETY79" s="14"/>
      <c r="ETZ79" s="19"/>
      <c r="EUA79" s="15"/>
      <c r="EUB79" s="16"/>
      <c r="EUC79" s="6"/>
      <c r="EUD79" s="7"/>
      <c r="EUE79" s="7"/>
      <c r="EUH79" s="12"/>
      <c r="EUJ79" s="12"/>
      <c r="EUK79" s="12"/>
      <c r="EUL79" s="12"/>
      <c r="EUM79" s="12"/>
      <c r="EUN79" s="12"/>
      <c r="EUO79" s="12"/>
      <c r="EUP79" s="12"/>
      <c r="EUQ79" s="12"/>
      <c r="EUR79" s="22"/>
      <c r="EVU79" s="13"/>
      <c r="EVV79" s="13"/>
      <c r="EVW79" s="14"/>
      <c r="EVX79" s="19"/>
      <c r="EVY79" s="15"/>
      <c r="EVZ79" s="13"/>
      <c r="EWA79" s="13"/>
      <c r="EWB79" s="14"/>
      <c r="EWC79" s="19"/>
      <c r="EWD79" s="15"/>
      <c r="EWE79" s="13"/>
      <c r="EWF79" s="13"/>
      <c r="EWG79" s="14"/>
      <c r="EWH79" s="19"/>
      <c r="EWI79" s="15"/>
      <c r="EWJ79" s="13"/>
      <c r="EWK79" s="13"/>
      <c r="EWL79" s="14"/>
      <c r="EWM79" s="19"/>
      <c r="EWN79" s="15"/>
      <c r="EWO79" s="13"/>
      <c r="EWP79" s="13"/>
      <c r="EWQ79" s="14"/>
      <c r="EWR79" s="19"/>
      <c r="EWS79" s="15"/>
      <c r="EWT79" s="13"/>
      <c r="EWU79" s="14"/>
      <c r="EWV79" s="14"/>
      <c r="EWW79" s="19"/>
      <c r="EWX79" s="15"/>
      <c r="EWY79" s="16"/>
      <c r="EWZ79" s="6"/>
      <c r="EXA79" s="7"/>
      <c r="EXB79" s="7"/>
      <c r="EXE79" s="12"/>
      <c r="EXG79" s="12"/>
      <c r="EXH79" s="12"/>
      <c r="EXI79" s="12"/>
      <c r="EXJ79" s="12"/>
      <c r="EXK79" s="12"/>
      <c r="EXL79" s="12"/>
      <c r="EXM79" s="12"/>
      <c r="EXN79" s="12"/>
      <c r="EXO79" s="22"/>
      <c r="EYR79" s="13"/>
      <c r="EYS79" s="13"/>
      <c r="EYT79" s="14"/>
      <c r="EYU79" s="19"/>
      <c r="EYV79" s="15"/>
      <c r="EYW79" s="13"/>
      <c r="EYX79" s="13"/>
      <c r="EYY79" s="14"/>
      <c r="EYZ79" s="19"/>
      <c r="EZA79" s="15"/>
      <c r="EZB79" s="13"/>
      <c r="EZC79" s="13"/>
      <c r="EZD79" s="14"/>
      <c r="EZE79" s="19"/>
      <c r="EZF79" s="15"/>
      <c r="EZG79" s="13"/>
      <c r="EZH79" s="13"/>
      <c r="EZI79" s="14"/>
      <c r="EZJ79" s="19"/>
      <c r="EZK79" s="15"/>
      <c r="EZL79" s="13"/>
      <c r="EZM79" s="13"/>
      <c r="EZN79" s="14"/>
      <c r="EZO79" s="19"/>
      <c r="EZP79" s="15"/>
      <c r="EZQ79" s="13"/>
      <c r="EZR79" s="14"/>
      <c r="EZS79" s="14"/>
      <c r="EZT79" s="19"/>
      <c r="EZU79" s="15"/>
      <c r="EZV79" s="16"/>
      <c r="EZW79" s="6"/>
      <c r="EZX79" s="7"/>
      <c r="EZY79" s="7"/>
      <c r="FAB79" s="12"/>
      <c r="FAD79" s="12"/>
      <c r="FAE79" s="12"/>
      <c r="FAF79" s="12"/>
      <c r="FAG79" s="12"/>
      <c r="FAH79" s="12"/>
      <c r="FAI79" s="12"/>
      <c r="FAJ79" s="12"/>
      <c r="FAK79" s="12"/>
      <c r="FAL79" s="22"/>
      <c r="FBO79" s="13"/>
      <c r="FBP79" s="13"/>
      <c r="FBQ79" s="14"/>
      <c r="FBR79" s="19"/>
      <c r="FBS79" s="15"/>
      <c r="FBT79" s="13"/>
      <c r="FBU79" s="13"/>
      <c r="FBV79" s="14"/>
      <c r="FBW79" s="19"/>
      <c r="FBX79" s="15"/>
      <c r="FBY79" s="13"/>
      <c r="FBZ79" s="13"/>
      <c r="FCA79" s="14"/>
      <c r="FCB79" s="19"/>
      <c r="FCC79" s="15"/>
      <c r="FCD79" s="13"/>
      <c r="FCE79" s="13"/>
      <c r="FCF79" s="14"/>
      <c r="FCG79" s="19"/>
      <c r="FCH79" s="15"/>
      <c r="FCI79" s="13"/>
      <c r="FCJ79" s="13"/>
      <c r="FCK79" s="14"/>
      <c r="FCL79" s="19"/>
      <c r="FCM79" s="15"/>
      <c r="FCN79" s="13"/>
      <c r="FCO79" s="14"/>
      <c r="FCP79" s="14"/>
      <c r="FCQ79" s="19"/>
      <c r="FCR79" s="15"/>
      <c r="FCS79" s="16"/>
      <c r="FCT79" s="6"/>
      <c r="FCU79" s="7"/>
      <c r="FCV79" s="7"/>
      <c r="FCY79" s="12"/>
      <c r="FDA79" s="12"/>
      <c r="FDB79" s="12"/>
      <c r="FDC79" s="12"/>
      <c r="FDD79" s="12"/>
      <c r="FDE79" s="12"/>
      <c r="FDF79" s="12"/>
      <c r="FDG79" s="12"/>
      <c r="FDH79" s="12"/>
      <c r="FDI79" s="22"/>
      <c r="FEL79" s="13"/>
      <c r="FEM79" s="13"/>
      <c r="FEN79" s="14"/>
      <c r="FEO79" s="19"/>
      <c r="FEP79" s="15"/>
      <c r="FEQ79" s="13"/>
      <c r="FER79" s="13"/>
      <c r="FES79" s="14"/>
      <c r="FET79" s="19"/>
      <c r="FEU79" s="15"/>
      <c r="FEV79" s="13"/>
      <c r="FEW79" s="13"/>
      <c r="FEX79" s="14"/>
      <c r="FEY79" s="19"/>
      <c r="FEZ79" s="15"/>
      <c r="FFA79" s="13"/>
      <c r="FFB79" s="13"/>
      <c r="FFC79" s="14"/>
      <c r="FFD79" s="19"/>
      <c r="FFE79" s="15"/>
      <c r="FFF79" s="13"/>
      <c r="FFG79" s="13"/>
      <c r="FFH79" s="14"/>
      <c r="FFI79" s="19"/>
      <c r="FFJ79" s="15"/>
      <c r="FFK79" s="13"/>
      <c r="FFL79" s="14"/>
      <c r="FFM79" s="14"/>
      <c r="FFN79" s="19"/>
      <c r="FFO79" s="15"/>
      <c r="FFP79" s="16"/>
      <c r="FFQ79" s="6"/>
      <c r="FFR79" s="7"/>
      <c r="FFS79" s="7"/>
      <c r="FFV79" s="12"/>
      <c r="FFX79" s="12"/>
      <c r="FFY79" s="12"/>
      <c r="FFZ79" s="12"/>
      <c r="FGA79" s="12"/>
      <c r="FGB79" s="12"/>
      <c r="FGC79" s="12"/>
      <c r="FGD79" s="12"/>
      <c r="FGE79" s="12"/>
      <c r="FGF79" s="22"/>
      <c r="FHI79" s="13"/>
      <c r="FHJ79" s="13"/>
      <c r="FHK79" s="14"/>
      <c r="FHL79" s="19"/>
      <c r="FHM79" s="15"/>
      <c r="FHN79" s="13"/>
      <c r="FHO79" s="13"/>
      <c r="FHP79" s="14"/>
      <c r="FHQ79" s="19"/>
      <c r="FHR79" s="15"/>
      <c r="FHS79" s="13"/>
      <c r="FHT79" s="13"/>
      <c r="FHU79" s="14"/>
      <c r="FHV79" s="19"/>
      <c r="FHW79" s="15"/>
      <c r="FHX79" s="13"/>
      <c r="FHY79" s="13"/>
      <c r="FHZ79" s="14"/>
      <c r="FIA79" s="19"/>
      <c r="FIB79" s="15"/>
      <c r="FIC79" s="13"/>
      <c r="FID79" s="13"/>
      <c r="FIE79" s="14"/>
      <c r="FIF79" s="19"/>
      <c r="FIG79" s="15"/>
      <c r="FIH79" s="13"/>
      <c r="FII79" s="14"/>
      <c r="FIJ79" s="14"/>
      <c r="FIK79" s="19"/>
      <c r="FIL79" s="15"/>
      <c r="FIM79" s="16"/>
      <c r="FIN79" s="6"/>
      <c r="FIO79" s="7"/>
      <c r="FIP79" s="7"/>
      <c r="FIS79" s="12"/>
      <c r="FIU79" s="12"/>
      <c r="FIV79" s="12"/>
      <c r="FIW79" s="12"/>
      <c r="FIX79" s="12"/>
      <c r="FIY79" s="12"/>
      <c r="FIZ79" s="12"/>
      <c r="FJA79" s="12"/>
      <c r="FJB79" s="12"/>
      <c r="FJC79" s="22"/>
      <c r="FKF79" s="13"/>
      <c r="FKG79" s="13"/>
      <c r="FKH79" s="14"/>
      <c r="FKI79" s="19"/>
      <c r="FKJ79" s="15"/>
      <c r="FKK79" s="13"/>
      <c r="FKL79" s="13"/>
      <c r="FKM79" s="14"/>
      <c r="FKN79" s="19"/>
      <c r="FKO79" s="15"/>
      <c r="FKP79" s="13"/>
      <c r="FKQ79" s="13"/>
      <c r="FKR79" s="14"/>
      <c r="FKS79" s="19"/>
      <c r="FKT79" s="15"/>
      <c r="FKU79" s="13"/>
      <c r="FKV79" s="13"/>
      <c r="FKW79" s="14"/>
      <c r="FKX79" s="19"/>
      <c r="FKY79" s="15"/>
      <c r="FKZ79" s="13"/>
      <c r="FLA79" s="13"/>
      <c r="FLB79" s="14"/>
      <c r="FLC79" s="19"/>
      <c r="FLD79" s="15"/>
      <c r="FLE79" s="13"/>
      <c r="FLF79" s="14"/>
      <c r="FLG79" s="14"/>
      <c r="FLH79" s="19"/>
      <c r="FLI79" s="15"/>
      <c r="FLJ79" s="16"/>
      <c r="FLK79" s="6"/>
      <c r="FLL79" s="7"/>
      <c r="FLM79" s="7"/>
      <c r="FLP79" s="12"/>
      <c r="FLR79" s="12"/>
      <c r="FLS79" s="12"/>
      <c r="FLT79" s="12"/>
      <c r="FLU79" s="12"/>
      <c r="FLV79" s="12"/>
      <c r="FLW79" s="12"/>
      <c r="FLX79" s="12"/>
      <c r="FLY79" s="12"/>
      <c r="FLZ79" s="22"/>
      <c r="FNC79" s="13"/>
      <c r="FND79" s="13"/>
      <c r="FNE79" s="14"/>
      <c r="FNF79" s="19"/>
      <c r="FNG79" s="15"/>
      <c r="FNH79" s="13"/>
      <c r="FNI79" s="13"/>
      <c r="FNJ79" s="14"/>
      <c r="FNK79" s="19"/>
      <c r="FNL79" s="15"/>
      <c r="FNM79" s="13"/>
      <c r="FNN79" s="13"/>
      <c r="FNO79" s="14"/>
      <c r="FNP79" s="19"/>
      <c r="FNQ79" s="15"/>
      <c r="FNR79" s="13"/>
      <c r="FNS79" s="13"/>
      <c r="FNT79" s="14"/>
      <c r="FNU79" s="19"/>
      <c r="FNV79" s="15"/>
      <c r="FNW79" s="13"/>
      <c r="FNX79" s="13"/>
      <c r="FNY79" s="14"/>
      <c r="FNZ79" s="19"/>
      <c r="FOA79" s="15"/>
      <c r="FOB79" s="13"/>
      <c r="FOC79" s="14"/>
      <c r="FOD79" s="14"/>
      <c r="FOE79" s="19"/>
      <c r="FOF79" s="15"/>
      <c r="FOG79" s="16"/>
      <c r="FOH79" s="6"/>
      <c r="FOI79" s="7"/>
      <c r="FOJ79" s="7"/>
      <c r="FOM79" s="12"/>
      <c r="FOO79" s="12"/>
      <c r="FOP79" s="12"/>
      <c r="FOQ79" s="12"/>
      <c r="FOR79" s="12"/>
      <c r="FOS79" s="12"/>
      <c r="FOT79" s="12"/>
      <c r="FOU79" s="12"/>
      <c r="FOV79" s="12"/>
      <c r="FOW79" s="22"/>
      <c r="FPZ79" s="13"/>
      <c r="FQA79" s="13"/>
      <c r="FQB79" s="14"/>
      <c r="FQC79" s="19"/>
      <c r="FQD79" s="15"/>
      <c r="FQE79" s="13"/>
      <c r="FQF79" s="13"/>
      <c r="FQG79" s="14"/>
      <c r="FQH79" s="19"/>
      <c r="FQI79" s="15"/>
      <c r="FQJ79" s="13"/>
      <c r="FQK79" s="13"/>
      <c r="FQL79" s="14"/>
      <c r="FQM79" s="19"/>
      <c r="FQN79" s="15"/>
      <c r="FQO79" s="13"/>
      <c r="FQP79" s="13"/>
      <c r="FQQ79" s="14"/>
      <c r="FQR79" s="19"/>
      <c r="FQS79" s="15"/>
      <c r="FQT79" s="13"/>
      <c r="FQU79" s="13"/>
      <c r="FQV79" s="14"/>
      <c r="FQW79" s="19"/>
      <c r="FQX79" s="15"/>
      <c r="FQY79" s="13"/>
      <c r="FQZ79" s="14"/>
      <c r="FRA79" s="14"/>
      <c r="FRB79" s="19"/>
      <c r="FRC79" s="15"/>
      <c r="FRD79" s="16"/>
      <c r="FRE79" s="6"/>
      <c r="FRF79" s="7"/>
      <c r="FRG79" s="7"/>
      <c r="FRJ79" s="12"/>
      <c r="FRL79" s="12"/>
      <c r="FRM79" s="12"/>
      <c r="FRN79" s="12"/>
      <c r="FRO79" s="12"/>
      <c r="FRP79" s="12"/>
      <c r="FRQ79" s="12"/>
      <c r="FRR79" s="12"/>
      <c r="FRS79" s="12"/>
      <c r="FRT79" s="22"/>
      <c r="FSW79" s="13"/>
      <c r="FSX79" s="13"/>
      <c r="FSY79" s="14"/>
      <c r="FSZ79" s="19"/>
      <c r="FTA79" s="15"/>
      <c r="FTB79" s="13"/>
      <c r="FTC79" s="13"/>
      <c r="FTD79" s="14"/>
      <c r="FTE79" s="19"/>
      <c r="FTF79" s="15"/>
      <c r="FTG79" s="13"/>
      <c r="FTH79" s="13"/>
      <c r="FTI79" s="14"/>
      <c r="FTJ79" s="19"/>
      <c r="FTK79" s="15"/>
      <c r="FTL79" s="13"/>
      <c r="FTM79" s="13"/>
      <c r="FTN79" s="14"/>
      <c r="FTO79" s="19"/>
      <c r="FTP79" s="15"/>
      <c r="FTQ79" s="13"/>
      <c r="FTR79" s="13"/>
      <c r="FTS79" s="14"/>
      <c r="FTT79" s="19"/>
      <c r="FTU79" s="15"/>
      <c r="FTV79" s="13"/>
      <c r="FTW79" s="14"/>
      <c r="FTX79" s="14"/>
      <c r="FTY79" s="19"/>
      <c r="FTZ79" s="15"/>
      <c r="FUA79" s="16"/>
      <c r="FUB79" s="6"/>
      <c r="FUC79" s="7"/>
      <c r="FUD79" s="7"/>
      <c r="FUG79" s="12"/>
      <c r="FUI79" s="12"/>
      <c r="FUJ79" s="12"/>
      <c r="FUK79" s="12"/>
      <c r="FUL79" s="12"/>
      <c r="FUM79" s="12"/>
      <c r="FUN79" s="12"/>
      <c r="FUO79" s="12"/>
      <c r="FUP79" s="12"/>
      <c r="FUQ79" s="22"/>
      <c r="FVT79" s="13"/>
      <c r="FVU79" s="13"/>
      <c r="FVV79" s="14"/>
      <c r="FVW79" s="19"/>
      <c r="FVX79" s="15"/>
      <c r="FVY79" s="13"/>
      <c r="FVZ79" s="13"/>
      <c r="FWA79" s="14"/>
      <c r="FWB79" s="19"/>
      <c r="FWC79" s="15"/>
      <c r="FWD79" s="13"/>
      <c r="FWE79" s="13"/>
      <c r="FWF79" s="14"/>
      <c r="FWG79" s="19"/>
      <c r="FWH79" s="15"/>
      <c r="FWI79" s="13"/>
      <c r="FWJ79" s="13"/>
      <c r="FWK79" s="14"/>
      <c r="FWL79" s="19"/>
      <c r="FWM79" s="15"/>
      <c r="FWN79" s="13"/>
      <c r="FWO79" s="13"/>
      <c r="FWP79" s="14"/>
      <c r="FWQ79" s="19"/>
      <c r="FWR79" s="15"/>
      <c r="FWS79" s="13"/>
      <c r="FWT79" s="14"/>
      <c r="FWU79" s="14"/>
      <c r="FWV79" s="19"/>
      <c r="FWW79" s="15"/>
      <c r="FWX79" s="16"/>
      <c r="FWY79" s="6"/>
      <c r="FWZ79" s="7"/>
      <c r="FXA79" s="7"/>
      <c r="FXD79" s="12"/>
      <c r="FXF79" s="12"/>
      <c r="FXG79" s="12"/>
      <c r="FXH79" s="12"/>
      <c r="FXI79" s="12"/>
      <c r="FXJ79" s="12"/>
      <c r="FXK79" s="12"/>
      <c r="FXL79" s="12"/>
      <c r="FXM79" s="12"/>
      <c r="FXN79" s="22"/>
      <c r="FYQ79" s="13"/>
      <c r="FYR79" s="13"/>
      <c r="FYS79" s="14"/>
      <c r="FYT79" s="19"/>
      <c r="FYU79" s="15"/>
      <c r="FYV79" s="13"/>
      <c r="FYW79" s="13"/>
      <c r="FYX79" s="14"/>
      <c r="FYY79" s="19"/>
      <c r="FYZ79" s="15"/>
      <c r="FZA79" s="13"/>
      <c r="FZB79" s="13"/>
      <c r="FZC79" s="14"/>
      <c r="FZD79" s="19"/>
      <c r="FZE79" s="15"/>
      <c r="FZF79" s="13"/>
      <c r="FZG79" s="13"/>
      <c r="FZH79" s="14"/>
      <c r="FZI79" s="19"/>
      <c r="FZJ79" s="15"/>
      <c r="FZK79" s="13"/>
      <c r="FZL79" s="13"/>
      <c r="FZM79" s="14"/>
      <c r="FZN79" s="19"/>
      <c r="FZO79" s="15"/>
      <c r="FZP79" s="13"/>
      <c r="FZQ79" s="14"/>
      <c r="FZR79" s="14"/>
      <c r="FZS79" s="19"/>
      <c r="FZT79" s="15"/>
      <c r="FZU79" s="16"/>
      <c r="FZV79" s="6"/>
      <c r="FZW79" s="7"/>
      <c r="FZX79" s="7"/>
      <c r="GAA79" s="12"/>
      <c r="GAC79" s="12"/>
      <c r="GAD79" s="12"/>
      <c r="GAE79" s="12"/>
      <c r="GAF79" s="12"/>
      <c r="GAG79" s="12"/>
      <c r="GAH79" s="12"/>
      <c r="GAI79" s="12"/>
      <c r="GAJ79" s="12"/>
      <c r="GAK79" s="22"/>
      <c r="GBN79" s="13"/>
      <c r="GBO79" s="13"/>
      <c r="GBP79" s="14"/>
      <c r="GBQ79" s="19"/>
      <c r="GBR79" s="15"/>
      <c r="GBS79" s="13"/>
      <c r="GBT79" s="13"/>
      <c r="GBU79" s="14"/>
      <c r="GBV79" s="19"/>
      <c r="GBW79" s="15"/>
      <c r="GBX79" s="13"/>
      <c r="GBY79" s="13"/>
      <c r="GBZ79" s="14"/>
      <c r="GCA79" s="19"/>
      <c r="GCB79" s="15"/>
      <c r="GCC79" s="13"/>
      <c r="GCD79" s="13"/>
      <c r="GCE79" s="14"/>
      <c r="GCF79" s="19"/>
      <c r="GCG79" s="15"/>
      <c r="GCH79" s="13"/>
      <c r="GCI79" s="13"/>
      <c r="GCJ79" s="14"/>
      <c r="GCK79" s="19"/>
      <c r="GCL79" s="15"/>
      <c r="GCM79" s="13"/>
      <c r="GCN79" s="14"/>
      <c r="GCO79" s="14"/>
      <c r="GCP79" s="19"/>
      <c r="GCQ79" s="15"/>
      <c r="GCR79" s="16"/>
      <c r="GCS79" s="6"/>
      <c r="GCT79" s="7"/>
      <c r="GCU79" s="7"/>
      <c r="GCX79" s="12"/>
      <c r="GCZ79" s="12"/>
      <c r="GDA79" s="12"/>
      <c r="GDB79" s="12"/>
      <c r="GDC79" s="12"/>
      <c r="GDD79" s="12"/>
      <c r="GDE79" s="12"/>
      <c r="GDF79" s="12"/>
      <c r="GDG79" s="12"/>
      <c r="GDH79" s="22"/>
      <c r="GEK79" s="13"/>
      <c r="GEL79" s="13"/>
      <c r="GEM79" s="14"/>
      <c r="GEN79" s="19"/>
      <c r="GEO79" s="15"/>
      <c r="GEP79" s="13"/>
      <c r="GEQ79" s="13"/>
      <c r="GER79" s="14"/>
      <c r="GES79" s="19"/>
      <c r="GET79" s="15"/>
      <c r="GEU79" s="13"/>
      <c r="GEV79" s="13"/>
      <c r="GEW79" s="14"/>
      <c r="GEX79" s="19"/>
      <c r="GEY79" s="15"/>
      <c r="GEZ79" s="13"/>
      <c r="GFA79" s="13"/>
      <c r="GFB79" s="14"/>
      <c r="GFC79" s="19"/>
      <c r="GFD79" s="15"/>
      <c r="GFE79" s="13"/>
      <c r="GFF79" s="13"/>
      <c r="GFG79" s="14"/>
      <c r="GFH79" s="19"/>
      <c r="GFI79" s="15"/>
      <c r="GFJ79" s="13"/>
      <c r="GFK79" s="14"/>
      <c r="GFL79" s="14"/>
      <c r="GFM79" s="19"/>
      <c r="GFN79" s="15"/>
      <c r="GFO79" s="16"/>
      <c r="GFP79" s="6"/>
      <c r="GFQ79" s="7"/>
      <c r="GFR79" s="7"/>
      <c r="GFU79" s="12"/>
      <c r="GFW79" s="12"/>
      <c r="GFX79" s="12"/>
      <c r="GFY79" s="12"/>
      <c r="GFZ79" s="12"/>
      <c r="GGA79" s="12"/>
      <c r="GGB79" s="12"/>
      <c r="GGC79" s="12"/>
      <c r="GGD79" s="12"/>
      <c r="GGE79" s="22"/>
      <c r="GHH79" s="13"/>
      <c r="GHI79" s="13"/>
      <c r="GHJ79" s="14"/>
      <c r="GHK79" s="19"/>
      <c r="GHL79" s="15"/>
      <c r="GHM79" s="13"/>
      <c r="GHN79" s="13"/>
      <c r="GHO79" s="14"/>
      <c r="GHP79" s="19"/>
      <c r="GHQ79" s="15"/>
      <c r="GHR79" s="13"/>
      <c r="GHS79" s="13"/>
      <c r="GHT79" s="14"/>
      <c r="GHU79" s="19"/>
      <c r="GHV79" s="15"/>
      <c r="GHW79" s="13"/>
      <c r="GHX79" s="13"/>
      <c r="GHY79" s="14"/>
      <c r="GHZ79" s="19"/>
      <c r="GIA79" s="15"/>
      <c r="GIB79" s="13"/>
      <c r="GIC79" s="13"/>
      <c r="GID79" s="14"/>
      <c r="GIE79" s="19"/>
      <c r="GIF79" s="15"/>
      <c r="GIG79" s="13"/>
      <c r="GIH79" s="14"/>
      <c r="GII79" s="14"/>
      <c r="GIJ79" s="19"/>
      <c r="GIK79" s="15"/>
      <c r="GIL79" s="16"/>
      <c r="GIM79" s="6"/>
      <c r="GIN79" s="7"/>
      <c r="GIO79" s="7"/>
      <c r="GIR79" s="12"/>
      <c r="GIT79" s="12"/>
      <c r="GIU79" s="12"/>
      <c r="GIV79" s="12"/>
      <c r="GIW79" s="12"/>
      <c r="GIX79" s="12"/>
      <c r="GIY79" s="12"/>
      <c r="GIZ79" s="12"/>
      <c r="GJA79" s="12"/>
      <c r="GJB79" s="22"/>
      <c r="GKE79" s="13"/>
      <c r="GKF79" s="13"/>
      <c r="GKG79" s="14"/>
      <c r="GKH79" s="19"/>
      <c r="GKI79" s="15"/>
      <c r="GKJ79" s="13"/>
      <c r="GKK79" s="13"/>
      <c r="GKL79" s="14"/>
      <c r="GKM79" s="19"/>
      <c r="GKN79" s="15"/>
      <c r="GKO79" s="13"/>
      <c r="GKP79" s="13"/>
      <c r="GKQ79" s="14"/>
      <c r="GKR79" s="19"/>
      <c r="GKS79" s="15"/>
      <c r="GKT79" s="13"/>
      <c r="GKU79" s="13"/>
      <c r="GKV79" s="14"/>
      <c r="GKW79" s="19"/>
      <c r="GKX79" s="15"/>
      <c r="GKY79" s="13"/>
      <c r="GKZ79" s="13"/>
      <c r="GLA79" s="14"/>
      <c r="GLB79" s="19"/>
      <c r="GLC79" s="15"/>
      <c r="GLD79" s="13"/>
      <c r="GLE79" s="14"/>
      <c r="GLF79" s="14"/>
      <c r="GLG79" s="19"/>
      <c r="GLH79" s="15"/>
      <c r="GLI79" s="16"/>
      <c r="GLJ79" s="6"/>
      <c r="GLK79" s="7"/>
      <c r="GLL79" s="7"/>
      <c r="GLO79" s="12"/>
      <c r="GLQ79" s="12"/>
      <c r="GLR79" s="12"/>
      <c r="GLS79" s="12"/>
      <c r="GLT79" s="12"/>
      <c r="GLU79" s="12"/>
      <c r="GLV79" s="12"/>
      <c r="GLW79" s="12"/>
      <c r="GLX79" s="12"/>
      <c r="GLY79" s="22"/>
      <c r="GNB79" s="13"/>
      <c r="GNC79" s="13"/>
      <c r="GND79" s="14"/>
      <c r="GNE79" s="19"/>
      <c r="GNF79" s="15"/>
      <c r="GNG79" s="13"/>
      <c r="GNH79" s="13"/>
      <c r="GNI79" s="14"/>
      <c r="GNJ79" s="19"/>
      <c r="GNK79" s="15"/>
      <c r="GNL79" s="13"/>
      <c r="GNM79" s="13"/>
      <c r="GNN79" s="14"/>
      <c r="GNO79" s="19"/>
      <c r="GNP79" s="15"/>
      <c r="GNQ79" s="13"/>
      <c r="GNR79" s="13"/>
      <c r="GNS79" s="14"/>
      <c r="GNT79" s="19"/>
      <c r="GNU79" s="15"/>
      <c r="GNV79" s="13"/>
      <c r="GNW79" s="13"/>
      <c r="GNX79" s="14"/>
      <c r="GNY79" s="19"/>
      <c r="GNZ79" s="15"/>
      <c r="GOA79" s="13"/>
      <c r="GOB79" s="14"/>
      <c r="GOC79" s="14"/>
      <c r="GOD79" s="19"/>
      <c r="GOE79" s="15"/>
      <c r="GOF79" s="16"/>
      <c r="GOG79" s="6"/>
      <c r="GOH79" s="7"/>
      <c r="GOI79" s="7"/>
      <c r="GOL79" s="12"/>
      <c r="GON79" s="12"/>
      <c r="GOO79" s="12"/>
      <c r="GOP79" s="12"/>
      <c r="GOQ79" s="12"/>
      <c r="GOR79" s="12"/>
      <c r="GOS79" s="12"/>
      <c r="GOT79" s="12"/>
      <c r="GOU79" s="12"/>
      <c r="GOV79" s="22"/>
      <c r="GPY79" s="13"/>
      <c r="GPZ79" s="13"/>
      <c r="GQA79" s="14"/>
      <c r="GQB79" s="19"/>
      <c r="GQC79" s="15"/>
      <c r="GQD79" s="13"/>
      <c r="GQE79" s="13"/>
      <c r="GQF79" s="14"/>
      <c r="GQG79" s="19"/>
      <c r="GQH79" s="15"/>
      <c r="GQI79" s="13"/>
      <c r="GQJ79" s="13"/>
      <c r="GQK79" s="14"/>
      <c r="GQL79" s="19"/>
      <c r="GQM79" s="15"/>
      <c r="GQN79" s="13"/>
      <c r="GQO79" s="13"/>
      <c r="GQP79" s="14"/>
      <c r="GQQ79" s="19"/>
      <c r="GQR79" s="15"/>
      <c r="GQS79" s="13"/>
      <c r="GQT79" s="13"/>
      <c r="GQU79" s="14"/>
      <c r="GQV79" s="19"/>
      <c r="GQW79" s="15"/>
      <c r="GQX79" s="13"/>
      <c r="GQY79" s="14"/>
      <c r="GQZ79" s="14"/>
      <c r="GRA79" s="19"/>
      <c r="GRB79" s="15"/>
      <c r="GRC79" s="16"/>
      <c r="GRD79" s="6"/>
      <c r="GRE79" s="7"/>
      <c r="GRF79" s="7"/>
      <c r="GRI79" s="12"/>
      <c r="GRK79" s="12"/>
      <c r="GRL79" s="12"/>
      <c r="GRM79" s="12"/>
      <c r="GRN79" s="12"/>
      <c r="GRO79" s="12"/>
      <c r="GRP79" s="12"/>
      <c r="GRQ79" s="12"/>
      <c r="GRR79" s="12"/>
      <c r="GRS79" s="22"/>
      <c r="GSV79" s="13"/>
      <c r="GSW79" s="13"/>
      <c r="GSX79" s="14"/>
      <c r="GSY79" s="19"/>
      <c r="GSZ79" s="15"/>
      <c r="GTA79" s="13"/>
      <c r="GTB79" s="13"/>
      <c r="GTC79" s="14"/>
      <c r="GTD79" s="19"/>
      <c r="GTE79" s="15"/>
      <c r="GTF79" s="13"/>
      <c r="GTG79" s="13"/>
      <c r="GTH79" s="14"/>
      <c r="GTI79" s="19"/>
      <c r="GTJ79" s="15"/>
      <c r="GTK79" s="13"/>
      <c r="GTL79" s="13"/>
      <c r="GTM79" s="14"/>
      <c r="GTN79" s="19"/>
      <c r="GTO79" s="15"/>
      <c r="GTP79" s="13"/>
      <c r="GTQ79" s="13"/>
      <c r="GTR79" s="14"/>
      <c r="GTS79" s="19"/>
      <c r="GTT79" s="15"/>
      <c r="GTU79" s="13"/>
      <c r="GTV79" s="14"/>
      <c r="GTW79" s="14"/>
      <c r="GTX79" s="19"/>
      <c r="GTY79" s="15"/>
      <c r="GTZ79" s="16"/>
      <c r="GUA79" s="6"/>
      <c r="GUB79" s="7"/>
      <c r="GUC79" s="7"/>
      <c r="GUF79" s="12"/>
      <c r="GUH79" s="12"/>
      <c r="GUI79" s="12"/>
      <c r="GUJ79" s="12"/>
      <c r="GUK79" s="12"/>
      <c r="GUL79" s="12"/>
      <c r="GUM79" s="12"/>
      <c r="GUN79" s="12"/>
      <c r="GUO79" s="12"/>
      <c r="GUP79" s="22"/>
      <c r="GVS79" s="13"/>
      <c r="GVT79" s="13"/>
      <c r="GVU79" s="14"/>
      <c r="GVV79" s="19"/>
      <c r="GVW79" s="15"/>
      <c r="GVX79" s="13"/>
      <c r="GVY79" s="13"/>
      <c r="GVZ79" s="14"/>
      <c r="GWA79" s="19"/>
      <c r="GWB79" s="15"/>
      <c r="GWC79" s="13"/>
      <c r="GWD79" s="13"/>
      <c r="GWE79" s="14"/>
      <c r="GWF79" s="19"/>
      <c r="GWG79" s="15"/>
      <c r="GWH79" s="13"/>
      <c r="GWI79" s="13"/>
      <c r="GWJ79" s="14"/>
      <c r="GWK79" s="19"/>
      <c r="GWL79" s="15"/>
      <c r="GWM79" s="13"/>
      <c r="GWN79" s="13"/>
      <c r="GWO79" s="14"/>
      <c r="GWP79" s="19"/>
      <c r="GWQ79" s="15"/>
      <c r="GWR79" s="13"/>
      <c r="GWS79" s="14"/>
      <c r="GWT79" s="14"/>
      <c r="GWU79" s="19"/>
      <c r="GWV79" s="15"/>
      <c r="GWW79" s="16"/>
      <c r="GWX79" s="6"/>
      <c r="GWY79" s="7"/>
      <c r="GWZ79" s="7"/>
      <c r="GXC79" s="12"/>
      <c r="GXE79" s="12"/>
      <c r="GXF79" s="12"/>
      <c r="GXG79" s="12"/>
      <c r="GXH79" s="12"/>
      <c r="GXI79" s="12"/>
      <c r="GXJ79" s="12"/>
      <c r="GXK79" s="12"/>
      <c r="GXL79" s="12"/>
      <c r="GXM79" s="22"/>
      <c r="GYP79" s="13"/>
      <c r="GYQ79" s="13"/>
      <c r="GYR79" s="14"/>
      <c r="GYS79" s="19"/>
      <c r="GYT79" s="15"/>
      <c r="GYU79" s="13"/>
      <c r="GYV79" s="13"/>
      <c r="GYW79" s="14"/>
      <c r="GYX79" s="19"/>
      <c r="GYY79" s="15"/>
      <c r="GYZ79" s="13"/>
      <c r="GZA79" s="13"/>
      <c r="GZB79" s="14"/>
      <c r="GZC79" s="19"/>
      <c r="GZD79" s="15"/>
      <c r="GZE79" s="13"/>
      <c r="GZF79" s="13"/>
      <c r="GZG79" s="14"/>
      <c r="GZH79" s="19"/>
      <c r="GZI79" s="15"/>
      <c r="GZJ79" s="13"/>
      <c r="GZK79" s="13"/>
      <c r="GZL79" s="14"/>
      <c r="GZM79" s="19"/>
      <c r="GZN79" s="15"/>
      <c r="GZO79" s="13"/>
      <c r="GZP79" s="14"/>
      <c r="GZQ79" s="14"/>
      <c r="GZR79" s="19"/>
      <c r="GZS79" s="15"/>
      <c r="GZT79" s="16"/>
      <c r="GZU79" s="6"/>
      <c r="GZV79" s="7"/>
      <c r="GZW79" s="7"/>
      <c r="GZZ79" s="12"/>
      <c r="HAB79" s="12"/>
      <c r="HAC79" s="12"/>
      <c r="HAD79" s="12"/>
      <c r="HAE79" s="12"/>
      <c r="HAF79" s="12"/>
      <c r="HAG79" s="12"/>
      <c r="HAH79" s="12"/>
      <c r="HAI79" s="12"/>
      <c r="HAJ79" s="22"/>
      <c r="HBM79" s="13"/>
      <c r="HBN79" s="13"/>
      <c r="HBO79" s="14"/>
      <c r="HBP79" s="19"/>
      <c r="HBQ79" s="15"/>
      <c r="HBR79" s="13"/>
      <c r="HBS79" s="13"/>
      <c r="HBT79" s="14"/>
      <c r="HBU79" s="19"/>
      <c r="HBV79" s="15"/>
      <c r="HBW79" s="13"/>
      <c r="HBX79" s="13"/>
      <c r="HBY79" s="14"/>
      <c r="HBZ79" s="19"/>
      <c r="HCA79" s="15"/>
      <c r="HCB79" s="13"/>
      <c r="HCC79" s="13"/>
      <c r="HCD79" s="14"/>
      <c r="HCE79" s="19"/>
      <c r="HCF79" s="15"/>
      <c r="HCG79" s="13"/>
      <c r="HCH79" s="13"/>
      <c r="HCI79" s="14"/>
      <c r="HCJ79" s="19"/>
      <c r="HCK79" s="15"/>
      <c r="HCL79" s="13"/>
      <c r="HCM79" s="14"/>
      <c r="HCN79" s="14"/>
      <c r="HCO79" s="19"/>
      <c r="HCP79" s="15"/>
      <c r="HCQ79" s="16"/>
      <c r="HCR79" s="6"/>
      <c r="HCS79" s="7"/>
      <c r="HCT79" s="7"/>
      <c r="HCW79" s="12"/>
      <c r="HCY79" s="12"/>
      <c r="HCZ79" s="12"/>
      <c r="HDA79" s="12"/>
      <c r="HDB79" s="12"/>
      <c r="HDC79" s="12"/>
      <c r="HDD79" s="12"/>
      <c r="HDE79" s="12"/>
      <c r="HDF79" s="12"/>
      <c r="HDG79" s="22"/>
      <c r="HEJ79" s="13"/>
      <c r="HEK79" s="13"/>
      <c r="HEL79" s="14"/>
      <c r="HEM79" s="19"/>
      <c r="HEN79" s="15"/>
      <c r="HEO79" s="13"/>
      <c r="HEP79" s="13"/>
      <c r="HEQ79" s="14"/>
      <c r="HER79" s="19"/>
      <c r="HES79" s="15"/>
      <c r="HET79" s="13"/>
      <c r="HEU79" s="13"/>
      <c r="HEV79" s="14"/>
      <c r="HEW79" s="19"/>
      <c r="HEX79" s="15"/>
      <c r="HEY79" s="13"/>
      <c r="HEZ79" s="13"/>
      <c r="HFA79" s="14"/>
      <c r="HFB79" s="19"/>
      <c r="HFC79" s="15"/>
      <c r="HFD79" s="13"/>
      <c r="HFE79" s="13"/>
      <c r="HFF79" s="14"/>
      <c r="HFG79" s="19"/>
      <c r="HFH79" s="15"/>
      <c r="HFI79" s="13"/>
      <c r="HFJ79" s="14"/>
      <c r="HFK79" s="14"/>
      <c r="HFL79" s="19"/>
      <c r="HFM79" s="15"/>
      <c r="HFN79" s="16"/>
      <c r="HFO79" s="6"/>
      <c r="HFP79" s="7"/>
      <c r="HFQ79" s="7"/>
      <c r="HFT79" s="12"/>
      <c r="HFV79" s="12"/>
      <c r="HFW79" s="12"/>
      <c r="HFX79" s="12"/>
      <c r="HFY79" s="12"/>
      <c r="HFZ79" s="12"/>
      <c r="HGA79" s="12"/>
      <c r="HGB79" s="12"/>
      <c r="HGC79" s="12"/>
      <c r="HGD79" s="22"/>
      <c r="HHG79" s="13"/>
      <c r="HHH79" s="13"/>
      <c r="HHI79" s="14"/>
      <c r="HHJ79" s="19"/>
      <c r="HHK79" s="15"/>
      <c r="HHL79" s="13"/>
      <c r="HHM79" s="13"/>
      <c r="HHN79" s="14"/>
      <c r="HHO79" s="19"/>
      <c r="HHP79" s="15"/>
      <c r="HHQ79" s="13"/>
      <c r="HHR79" s="13"/>
      <c r="HHS79" s="14"/>
      <c r="HHT79" s="19"/>
      <c r="HHU79" s="15"/>
      <c r="HHV79" s="13"/>
      <c r="HHW79" s="13"/>
      <c r="HHX79" s="14"/>
      <c r="HHY79" s="19"/>
      <c r="HHZ79" s="15"/>
      <c r="HIA79" s="13"/>
      <c r="HIB79" s="13"/>
      <c r="HIC79" s="14"/>
      <c r="HID79" s="19"/>
      <c r="HIE79" s="15"/>
      <c r="HIF79" s="13"/>
      <c r="HIG79" s="14"/>
      <c r="HIH79" s="14"/>
      <c r="HII79" s="19"/>
      <c r="HIJ79" s="15"/>
      <c r="HIK79" s="16"/>
      <c r="HIL79" s="6"/>
      <c r="HIM79" s="7"/>
      <c r="HIN79" s="7"/>
      <c r="HIQ79" s="12"/>
      <c r="HIS79" s="12"/>
      <c r="HIT79" s="12"/>
      <c r="HIU79" s="12"/>
      <c r="HIV79" s="12"/>
      <c r="HIW79" s="12"/>
      <c r="HIX79" s="12"/>
      <c r="HIY79" s="12"/>
      <c r="HIZ79" s="12"/>
      <c r="HJA79" s="22"/>
      <c r="HKD79" s="13"/>
      <c r="HKE79" s="13"/>
      <c r="HKF79" s="14"/>
      <c r="HKG79" s="19"/>
      <c r="HKH79" s="15"/>
      <c r="HKI79" s="13"/>
      <c r="HKJ79" s="13"/>
      <c r="HKK79" s="14"/>
      <c r="HKL79" s="19"/>
      <c r="HKM79" s="15"/>
      <c r="HKN79" s="13"/>
      <c r="HKO79" s="13"/>
      <c r="HKP79" s="14"/>
      <c r="HKQ79" s="19"/>
      <c r="HKR79" s="15"/>
      <c r="HKS79" s="13"/>
      <c r="HKT79" s="13"/>
      <c r="HKU79" s="14"/>
      <c r="HKV79" s="19"/>
      <c r="HKW79" s="15"/>
      <c r="HKX79" s="13"/>
      <c r="HKY79" s="13"/>
      <c r="HKZ79" s="14"/>
      <c r="HLA79" s="19"/>
      <c r="HLB79" s="15"/>
      <c r="HLC79" s="13"/>
      <c r="HLD79" s="14"/>
      <c r="HLE79" s="14"/>
      <c r="HLF79" s="19"/>
      <c r="HLG79" s="15"/>
      <c r="HLH79" s="16"/>
      <c r="HLI79" s="6"/>
      <c r="HLJ79" s="7"/>
      <c r="HLK79" s="7"/>
      <c r="HLN79" s="12"/>
      <c r="HLP79" s="12"/>
      <c r="HLQ79" s="12"/>
      <c r="HLR79" s="12"/>
      <c r="HLS79" s="12"/>
      <c r="HLT79" s="12"/>
      <c r="HLU79" s="12"/>
      <c r="HLV79" s="12"/>
      <c r="HLW79" s="12"/>
      <c r="HLX79" s="22"/>
      <c r="HNA79" s="13"/>
      <c r="HNB79" s="13"/>
      <c r="HNC79" s="14"/>
      <c r="HND79" s="19"/>
      <c r="HNE79" s="15"/>
      <c r="HNF79" s="13"/>
      <c r="HNG79" s="13"/>
      <c r="HNH79" s="14"/>
      <c r="HNI79" s="19"/>
      <c r="HNJ79" s="15"/>
      <c r="HNK79" s="13"/>
      <c r="HNL79" s="13"/>
      <c r="HNM79" s="14"/>
      <c r="HNN79" s="19"/>
      <c r="HNO79" s="15"/>
      <c r="HNP79" s="13"/>
      <c r="HNQ79" s="13"/>
      <c r="HNR79" s="14"/>
      <c r="HNS79" s="19"/>
      <c r="HNT79" s="15"/>
      <c r="HNU79" s="13"/>
      <c r="HNV79" s="13"/>
      <c r="HNW79" s="14"/>
      <c r="HNX79" s="19"/>
      <c r="HNY79" s="15"/>
      <c r="HNZ79" s="13"/>
      <c r="HOA79" s="14"/>
      <c r="HOB79" s="14"/>
      <c r="HOC79" s="19"/>
      <c r="HOD79" s="15"/>
      <c r="HOE79" s="16"/>
      <c r="HOF79" s="6"/>
      <c r="HOG79" s="7"/>
      <c r="HOH79" s="7"/>
      <c r="HOK79" s="12"/>
      <c r="HOM79" s="12"/>
      <c r="HON79" s="12"/>
      <c r="HOO79" s="12"/>
      <c r="HOP79" s="12"/>
      <c r="HOQ79" s="12"/>
      <c r="HOR79" s="12"/>
      <c r="HOS79" s="12"/>
      <c r="HOT79" s="12"/>
      <c r="HOU79" s="22"/>
      <c r="HPX79" s="13"/>
      <c r="HPY79" s="13"/>
      <c r="HPZ79" s="14"/>
      <c r="HQA79" s="19"/>
      <c r="HQB79" s="15"/>
      <c r="HQC79" s="13"/>
      <c r="HQD79" s="13"/>
      <c r="HQE79" s="14"/>
      <c r="HQF79" s="19"/>
      <c r="HQG79" s="15"/>
      <c r="HQH79" s="13"/>
      <c r="HQI79" s="13"/>
      <c r="HQJ79" s="14"/>
      <c r="HQK79" s="19"/>
      <c r="HQL79" s="15"/>
      <c r="HQM79" s="13"/>
      <c r="HQN79" s="13"/>
      <c r="HQO79" s="14"/>
      <c r="HQP79" s="19"/>
      <c r="HQQ79" s="15"/>
      <c r="HQR79" s="13"/>
      <c r="HQS79" s="13"/>
      <c r="HQT79" s="14"/>
      <c r="HQU79" s="19"/>
      <c r="HQV79" s="15"/>
      <c r="HQW79" s="13"/>
      <c r="HQX79" s="14"/>
      <c r="HQY79" s="14"/>
      <c r="HQZ79" s="19"/>
      <c r="HRA79" s="15"/>
      <c r="HRB79" s="16"/>
      <c r="HRC79" s="6"/>
      <c r="HRD79" s="7"/>
      <c r="HRE79" s="7"/>
      <c r="HRH79" s="12"/>
      <c r="HRJ79" s="12"/>
      <c r="HRK79" s="12"/>
      <c r="HRL79" s="12"/>
      <c r="HRM79" s="12"/>
      <c r="HRN79" s="12"/>
      <c r="HRO79" s="12"/>
      <c r="HRP79" s="12"/>
      <c r="HRQ79" s="12"/>
      <c r="HRR79" s="22"/>
      <c r="HSU79" s="13"/>
      <c r="HSV79" s="13"/>
      <c r="HSW79" s="14"/>
      <c r="HSX79" s="19"/>
      <c r="HSY79" s="15"/>
      <c r="HSZ79" s="13"/>
      <c r="HTA79" s="13"/>
      <c r="HTB79" s="14"/>
      <c r="HTC79" s="19"/>
      <c r="HTD79" s="15"/>
      <c r="HTE79" s="13"/>
      <c r="HTF79" s="13"/>
      <c r="HTG79" s="14"/>
      <c r="HTH79" s="19"/>
      <c r="HTI79" s="15"/>
      <c r="HTJ79" s="13"/>
      <c r="HTK79" s="13"/>
      <c r="HTL79" s="14"/>
      <c r="HTM79" s="19"/>
      <c r="HTN79" s="15"/>
      <c r="HTO79" s="13"/>
      <c r="HTP79" s="13"/>
      <c r="HTQ79" s="14"/>
      <c r="HTR79" s="19"/>
      <c r="HTS79" s="15"/>
      <c r="HTT79" s="13"/>
      <c r="HTU79" s="14"/>
      <c r="HTV79" s="14"/>
      <c r="HTW79" s="19"/>
      <c r="HTX79" s="15"/>
      <c r="HTY79" s="16"/>
      <c r="HTZ79" s="6"/>
      <c r="HUA79" s="7"/>
      <c r="HUB79" s="7"/>
      <c r="HUE79" s="12"/>
      <c r="HUG79" s="12"/>
      <c r="HUH79" s="12"/>
      <c r="HUI79" s="12"/>
      <c r="HUJ79" s="12"/>
      <c r="HUK79" s="12"/>
      <c r="HUL79" s="12"/>
      <c r="HUM79" s="12"/>
      <c r="HUN79" s="12"/>
      <c r="HUO79" s="22"/>
      <c r="HVR79" s="13"/>
      <c r="HVS79" s="13"/>
      <c r="HVT79" s="14"/>
      <c r="HVU79" s="19"/>
      <c r="HVV79" s="15"/>
      <c r="HVW79" s="13"/>
      <c r="HVX79" s="13"/>
      <c r="HVY79" s="14"/>
      <c r="HVZ79" s="19"/>
      <c r="HWA79" s="15"/>
      <c r="HWB79" s="13"/>
      <c r="HWC79" s="13"/>
      <c r="HWD79" s="14"/>
      <c r="HWE79" s="19"/>
      <c r="HWF79" s="15"/>
      <c r="HWG79" s="13"/>
      <c r="HWH79" s="13"/>
      <c r="HWI79" s="14"/>
      <c r="HWJ79" s="19"/>
      <c r="HWK79" s="15"/>
      <c r="HWL79" s="13"/>
      <c r="HWM79" s="13"/>
      <c r="HWN79" s="14"/>
      <c r="HWO79" s="19"/>
      <c r="HWP79" s="15"/>
      <c r="HWQ79" s="13"/>
      <c r="HWR79" s="14"/>
      <c r="HWS79" s="14"/>
      <c r="HWT79" s="19"/>
      <c r="HWU79" s="15"/>
      <c r="HWV79" s="16"/>
      <c r="HWW79" s="6"/>
      <c r="HWX79" s="7"/>
      <c r="HWY79" s="7"/>
      <c r="HXB79" s="12"/>
      <c r="HXD79" s="12"/>
      <c r="HXE79" s="12"/>
      <c r="HXF79" s="12"/>
      <c r="HXG79" s="12"/>
      <c r="HXH79" s="12"/>
      <c r="HXI79" s="12"/>
      <c r="HXJ79" s="12"/>
      <c r="HXK79" s="12"/>
      <c r="HXL79" s="22"/>
      <c r="HYO79" s="13"/>
      <c r="HYP79" s="13"/>
      <c r="HYQ79" s="14"/>
      <c r="HYR79" s="19"/>
      <c r="HYS79" s="15"/>
      <c r="HYT79" s="13"/>
      <c r="HYU79" s="13"/>
      <c r="HYV79" s="14"/>
      <c r="HYW79" s="19"/>
      <c r="HYX79" s="15"/>
      <c r="HYY79" s="13"/>
      <c r="HYZ79" s="13"/>
      <c r="HZA79" s="14"/>
      <c r="HZB79" s="19"/>
      <c r="HZC79" s="15"/>
      <c r="HZD79" s="13"/>
      <c r="HZE79" s="13"/>
      <c r="HZF79" s="14"/>
      <c r="HZG79" s="19"/>
      <c r="HZH79" s="15"/>
      <c r="HZI79" s="13"/>
      <c r="HZJ79" s="13"/>
      <c r="HZK79" s="14"/>
      <c r="HZL79" s="19"/>
      <c r="HZM79" s="15"/>
      <c r="HZN79" s="13"/>
      <c r="HZO79" s="14"/>
      <c r="HZP79" s="14"/>
      <c r="HZQ79" s="19"/>
      <c r="HZR79" s="15"/>
      <c r="HZS79" s="16"/>
      <c r="HZT79" s="6"/>
      <c r="HZU79" s="7"/>
      <c r="HZV79" s="7"/>
      <c r="HZY79" s="12"/>
      <c r="IAA79" s="12"/>
      <c r="IAB79" s="12"/>
      <c r="IAC79" s="12"/>
      <c r="IAD79" s="12"/>
      <c r="IAE79" s="12"/>
      <c r="IAF79" s="12"/>
      <c r="IAG79" s="12"/>
      <c r="IAH79" s="12"/>
      <c r="IAI79" s="22"/>
      <c r="IBL79" s="13"/>
      <c r="IBM79" s="13"/>
      <c r="IBN79" s="14"/>
      <c r="IBO79" s="19"/>
      <c r="IBP79" s="15"/>
      <c r="IBQ79" s="13"/>
      <c r="IBR79" s="13"/>
      <c r="IBS79" s="14"/>
      <c r="IBT79" s="19"/>
      <c r="IBU79" s="15"/>
      <c r="IBV79" s="13"/>
      <c r="IBW79" s="13"/>
      <c r="IBX79" s="14"/>
      <c r="IBY79" s="19"/>
      <c r="IBZ79" s="15"/>
      <c r="ICA79" s="13"/>
      <c r="ICB79" s="13"/>
      <c r="ICC79" s="14"/>
      <c r="ICD79" s="19"/>
      <c r="ICE79" s="15"/>
      <c r="ICF79" s="13"/>
      <c r="ICG79" s="13"/>
      <c r="ICH79" s="14"/>
      <c r="ICI79" s="19"/>
      <c r="ICJ79" s="15"/>
      <c r="ICK79" s="13"/>
      <c r="ICL79" s="14"/>
      <c r="ICM79" s="14"/>
      <c r="ICN79" s="19"/>
      <c r="ICO79" s="15"/>
      <c r="ICP79" s="16"/>
      <c r="ICQ79" s="6"/>
      <c r="ICR79" s="7"/>
      <c r="ICS79" s="7"/>
      <c r="ICV79" s="12"/>
      <c r="ICX79" s="12"/>
      <c r="ICY79" s="12"/>
      <c r="ICZ79" s="12"/>
      <c r="IDA79" s="12"/>
      <c r="IDB79" s="12"/>
      <c r="IDC79" s="12"/>
      <c r="IDD79" s="12"/>
      <c r="IDE79" s="12"/>
      <c r="IDF79" s="22"/>
      <c r="IEI79" s="13"/>
      <c r="IEJ79" s="13"/>
      <c r="IEK79" s="14"/>
      <c r="IEL79" s="19"/>
      <c r="IEM79" s="15"/>
      <c r="IEN79" s="13"/>
      <c r="IEO79" s="13"/>
      <c r="IEP79" s="14"/>
      <c r="IEQ79" s="19"/>
      <c r="IER79" s="15"/>
      <c r="IES79" s="13"/>
      <c r="IET79" s="13"/>
      <c r="IEU79" s="14"/>
      <c r="IEV79" s="19"/>
      <c r="IEW79" s="15"/>
      <c r="IEX79" s="13"/>
      <c r="IEY79" s="13"/>
      <c r="IEZ79" s="14"/>
      <c r="IFA79" s="19"/>
      <c r="IFB79" s="15"/>
      <c r="IFC79" s="13"/>
      <c r="IFD79" s="13"/>
      <c r="IFE79" s="14"/>
      <c r="IFF79" s="19"/>
      <c r="IFG79" s="15"/>
      <c r="IFH79" s="13"/>
      <c r="IFI79" s="14"/>
      <c r="IFJ79" s="14"/>
      <c r="IFK79" s="19"/>
      <c r="IFL79" s="15"/>
      <c r="IFM79" s="16"/>
      <c r="IFN79" s="6"/>
      <c r="IFO79" s="7"/>
      <c r="IFP79" s="7"/>
      <c r="IFS79" s="12"/>
      <c r="IFU79" s="12"/>
      <c r="IFV79" s="12"/>
      <c r="IFW79" s="12"/>
      <c r="IFX79" s="12"/>
      <c r="IFY79" s="12"/>
      <c r="IFZ79" s="12"/>
      <c r="IGA79" s="12"/>
      <c r="IGB79" s="12"/>
      <c r="IGC79" s="22"/>
      <c r="IHF79" s="13"/>
      <c r="IHG79" s="13"/>
      <c r="IHH79" s="14"/>
      <c r="IHI79" s="19"/>
      <c r="IHJ79" s="15"/>
      <c r="IHK79" s="13"/>
      <c r="IHL79" s="13"/>
      <c r="IHM79" s="14"/>
      <c r="IHN79" s="19"/>
      <c r="IHO79" s="15"/>
      <c r="IHP79" s="13"/>
      <c r="IHQ79" s="13"/>
      <c r="IHR79" s="14"/>
      <c r="IHS79" s="19"/>
      <c r="IHT79" s="15"/>
      <c r="IHU79" s="13"/>
      <c r="IHV79" s="13"/>
      <c r="IHW79" s="14"/>
      <c r="IHX79" s="19"/>
      <c r="IHY79" s="15"/>
      <c r="IHZ79" s="13"/>
      <c r="IIA79" s="13"/>
      <c r="IIB79" s="14"/>
      <c r="IIC79" s="19"/>
      <c r="IID79" s="15"/>
      <c r="IIE79" s="13"/>
      <c r="IIF79" s="14"/>
      <c r="IIG79" s="14"/>
      <c r="IIH79" s="19"/>
      <c r="III79" s="15"/>
      <c r="IIJ79" s="16"/>
      <c r="IIK79" s="6"/>
      <c r="IIL79" s="7"/>
      <c r="IIM79" s="7"/>
      <c r="IIP79" s="12"/>
      <c r="IIR79" s="12"/>
      <c r="IIS79" s="12"/>
      <c r="IIT79" s="12"/>
      <c r="IIU79" s="12"/>
      <c r="IIV79" s="12"/>
      <c r="IIW79" s="12"/>
      <c r="IIX79" s="12"/>
      <c r="IIY79" s="12"/>
      <c r="IIZ79" s="22"/>
      <c r="IKC79" s="13"/>
      <c r="IKD79" s="13"/>
      <c r="IKE79" s="14"/>
      <c r="IKF79" s="19"/>
      <c r="IKG79" s="15"/>
      <c r="IKH79" s="13"/>
      <c r="IKI79" s="13"/>
      <c r="IKJ79" s="14"/>
      <c r="IKK79" s="19"/>
      <c r="IKL79" s="15"/>
      <c r="IKM79" s="13"/>
      <c r="IKN79" s="13"/>
      <c r="IKO79" s="14"/>
      <c r="IKP79" s="19"/>
      <c r="IKQ79" s="15"/>
      <c r="IKR79" s="13"/>
      <c r="IKS79" s="13"/>
      <c r="IKT79" s="14"/>
      <c r="IKU79" s="19"/>
      <c r="IKV79" s="15"/>
      <c r="IKW79" s="13"/>
      <c r="IKX79" s="13"/>
      <c r="IKY79" s="14"/>
      <c r="IKZ79" s="19"/>
      <c r="ILA79" s="15"/>
      <c r="ILB79" s="13"/>
      <c r="ILC79" s="14"/>
      <c r="ILD79" s="14"/>
      <c r="ILE79" s="19"/>
      <c r="ILF79" s="15"/>
      <c r="ILG79" s="16"/>
      <c r="ILH79" s="6"/>
      <c r="ILI79" s="7"/>
      <c r="ILJ79" s="7"/>
      <c r="ILM79" s="12"/>
      <c r="ILO79" s="12"/>
      <c r="ILP79" s="12"/>
      <c r="ILQ79" s="12"/>
      <c r="ILR79" s="12"/>
      <c r="ILS79" s="12"/>
      <c r="ILT79" s="12"/>
      <c r="ILU79" s="12"/>
      <c r="ILV79" s="12"/>
      <c r="ILW79" s="22"/>
      <c r="IMZ79" s="13"/>
      <c r="INA79" s="13"/>
      <c r="INB79" s="14"/>
      <c r="INC79" s="19"/>
      <c r="IND79" s="15"/>
      <c r="INE79" s="13"/>
      <c r="INF79" s="13"/>
      <c r="ING79" s="14"/>
      <c r="INH79" s="19"/>
      <c r="INI79" s="15"/>
      <c r="INJ79" s="13"/>
      <c r="INK79" s="13"/>
      <c r="INL79" s="14"/>
      <c r="INM79" s="19"/>
      <c r="INN79" s="15"/>
      <c r="INO79" s="13"/>
      <c r="INP79" s="13"/>
      <c r="INQ79" s="14"/>
      <c r="INR79" s="19"/>
      <c r="INS79" s="15"/>
      <c r="INT79" s="13"/>
      <c r="INU79" s="13"/>
      <c r="INV79" s="14"/>
      <c r="INW79" s="19"/>
      <c r="INX79" s="15"/>
      <c r="INY79" s="13"/>
      <c r="INZ79" s="14"/>
      <c r="IOA79" s="14"/>
      <c r="IOB79" s="19"/>
      <c r="IOC79" s="15"/>
      <c r="IOD79" s="16"/>
      <c r="IOE79" s="6"/>
      <c r="IOF79" s="7"/>
      <c r="IOG79" s="7"/>
      <c r="IOJ79" s="12"/>
      <c r="IOL79" s="12"/>
      <c r="IOM79" s="12"/>
      <c r="ION79" s="12"/>
      <c r="IOO79" s="12"/>
      <c r="IOP79" s="12"/>
      <c r="IOQ79" s="12"/>
      <c r="IOR79" s="12"/>
      <c r="IOS79" s="12"/>
      <c r="IOT79" s="22"/>
      <c r="IPW79" s="13"/>
      <c r="IPX79" s="13"/>
      <c r="IPY79" s="14"/>
      <c r="IPZ79" s="19"/>
      <c r="IQA79" s="15"/>
      <c r="IQB79" s="13"/>
      <c r="IQC79" s="13"/>
      <c r="IQD79" s="14"/>
      <c r="IQE79" s="19"/>
      <c r="IQF79" s="15"/>
      <c r="IQG79" s="13"/>
      <c r="IQH79" s="13"/>
      <c r="IQI79" s="14"/>
      <c r="IQJ79" s="19"/>
      <c r="IQK79" s="15"/>
      <c r="IQL79" s="13"/>
      <c r="IQM79" s="13"/>
      <c r="IQN79" s="14"/>
      <c r="IQO79" s="19"/>
      <c r="IQP79" s="15"/>
      <c r="IQQ79" s="13"/>
      <c r="IQR79" s="13"/>
      <c r="IQS79" s="14"/>
      <c r="IQT79" s="19"/>
      <c r="IQU79" s="15"/>
      <c r="IQV79" s="13"/>
      <c r="IQW79" s="14"/>
      <c r="IQX79" s="14"/>
      <c r="IQY79" s="19"/>
      <c r="IQZ79" s="15"/>
      <c r="IRA79" s="16"/>
      <c r="IRB79" s="6"/>
      <c r="IRC79" s="7"/>
      <c r="IRD79" s="7"/>
      <c r="IRG79" s="12"/>
      <c r="IRI79" s="12"/>
      <c r="IRJ79" s="12"/>
      <c r="IRK79" s="12"/>
      <c r="IRL79" s="12"/>
      <c r="IRM79" s="12"/>
      <c r="IRN79" s="12"/>
      <c r="IRO79" s="12"/>
      <c r="IRP79" s="12"/>
      <c r="IRQ79" s="22"/>
      <c r="IST79" s="13"/>
      <c r="ISU79" s="13"/>
      <c r="ISV79" s="14"/>
      <c r="ISW79" s="19"/>
      <c r="ISX79" s="15"/>
      <c r="ISY79" s="13"/>
      <c r="ISZ79" s="13"/>
      <c r="ITA79" s="14"/>
      <c r="ITB79" s="19"/>
      <c r="ITC79" s="15"/>
      <c r="ITD79" s="13"/>
      <c r="ITE79" s="13"/>
      <c r="ITF79" s="14"/>
      <c r="ITG79" s="19"/>
      <c r="ITH79" s="15"/>
      <c r="ITI79" s="13"/>
      <c r="ITJ79" s="13"/>
      <c r="ITK79" s="14"/>
      <c r="ITL79" s="19"/>
      <c r="ITM79" s="15"/>
      <c r="ITN79" s="13"/>
      <c r="ITO79" s="13"/>
      <c r="ITP79" s="14"/>
      <c r="ITQ79" s="19"/>
      <c r="ITR79" s="15"/>
      <c r="ITS79" s="13"/>
      <c r="ITT79" s="14"/>
      <c r="ITU79" s="14"/>
      <c r="ITV79" s="19"/>
      <c r="ITW79" s="15"/>
      <c r="ITX79" s="16"/>
      <c r="ITY79" s="6"/>
      <c r="ITZ79" s="7"/>
      <c r="IUA79" s="7"/>
      <c r="IUD79" s="12"/>
      <c r="IUF79" s="12"/>
      <c r="IUG79" s="12"/>
      <c r="IUH79" s="12"/>
      <c r="IUI79" s="12"/>
      <c r="IUJ79" s="12"/>
      <c r="IUK79" s="12"/>
      <c r="IUL79" s="12"/>
      <c r="IUM79" s="12"/>
      <c r="IUN79" s="22"/>
      <c r="IVQ79" s="13"/>
      <c r="IVR79" s="13"/>
      <c r="IVS79" s="14"/>
      <c r="IVT79" s="19"/>
      <c r="IVU79" s="15"/>
      <c r="IVV79" s="13"/>
      <c r="IVW79" s="13"/>
      <c r="IVX79" s="14"/>
      <c r="IVY79" s="19"/>
      <c r="IVZ79" s="15"/>
      <c r="IWA79" s="13"/>
      <c r="IWB79" s="13"/>
      <c r="IWC79" s="14"/>
      <c r="IWD79" s="19"/>
      <c r="IWE79" s="15"/>
      <c r="IWF79" s="13"/>
      <c r="IWG79" s="13"/>
      <c r="IWH79" s="14"/>
      <c r="IWI79" s="19"/>
      <c r="IWJ79" s="15"/>
      <c r="IWK79" s="13"/>
      <c r="IWL79" s="13"/>
      <c r="IWM79" s="14"/>
      <c r="IWN79" s="19"/>
      <c r="IWO79" s="15"/>
      <c r="IWP79" s="13"/>
      <c r="IWQ79" s="14"/>
      <c r="IWR79" s="14"/>
      <c r="IWS79" s="19"/>
      <c r="IWT79" s="15"/>
      <c r="IWU79" s="16"/>
      <c r="IWV79" s="6"/>
      <c r="IWW79" s="7"/>
      <c r="IWX79" s="7"/>
      <c r="IXA79" s="12"/>
      <c r="IXC79" s="12"/>
      <c r="IXD79" s="12"/>
      <c r="IXE79" s="12"/>
      <c r="IXF79" s="12"/>
      <c r="IXG79" s="12"/>
      <c r="IXH79" s="12"/>
      <c r="IXI79" s="12"/>
      <c r="IXJ79" s="12"/>
      <c r="IXK79" s="22"/>
      <c r="IYN79" s="13"/>
      <c r="IYO79" s="13"/>
      <c r="IYP79" s="14"/>
      <c r="IYQ79" s="19"/>
      <c r="IYR79" s="15"/>
      <c r="IYS79" s="13"/>
      <c r="IYT79" s="13"/>
      <c r="IYU79" s="14"/>
      <c r="IYV79" s="19"/>
      <c r="IYW79" s="15"/>
      <c r="IYX79" s="13"/>
      <c r="IYY79" s="13"/>
      <c r="IYZ79" s="14"/>
      <c r="IZA79" s="19"/>
      <c r="IZB79" s="15"/>
      <c r="IZC79" s="13"/>
      <c r="IZD79" s="13"/>
      <c r="IZE79" s="14"/>
      <c r="IZF79" s="19"/>
      <c r="IZG79" s="15"/>
      <c r="IZH79" s="13"/>
      <c r="IZI79" s="13"/>
      <c r="IZJ79" s="14"/>
      <c r="IZK79" s="19"/>
      <c r="IZL79" s="15"/>
      <c r="IZM79" s="13"/>
      <c r="IZN79" s="14"/>
      <c r="IZO79" s="14"/>
      <c r="IZP79" s="19"/>
      <c r="IZQ79" s="15"/>
      <c r="IZR79" s="16"/>
      <c r="IZS79" s="6"/>
      <c r="IZT79" s="7"/>
      <c r="IZU79" s="7"/>
      <c r="IZX79" s="12"/>
      <c r="IZZ79" s="12"/>
      <c r="JAA79" s="12"/>
      <c r="JAB79" s="12"/>
      <c r="JAC79" s="12"/>
      <c r="JAD79" s="12"/>
      <c r="JAE79" s="12"/>
      <c r="JAF79" s="12"/>
      <c r="JAG79" s="12"/>
      <c r="JAH79" s="22"/>
      <c r="JBK79" s="13"/>
      <c r="JBL79" s="13"/>
      <c r="JBM79" s="14"/>
      <c r="JBN79" s="19"/>
      <c r="JBO79" s="15"/>
      <c r="JBP79" s="13"/>
      <c r="JBQ79" s="13"/>
      <c r="JBR79" s="14"/>
      <c r="JBS79" s="19"/>
      <c r="JBT79" s="15"/>
      <c r="JBU79" s="13"/>
      <c r="JBV79" s="13"/>
      <c r="JBW79" s="14"/>
      <c r="JBX79" s="19"/>
      <c r="JBY79" s="15"/>
      <c r="JBZ79" s="13"/>
      <c r="JCA79" s="13"/>
      <c r="JCB79" s="14"/>
      <c r="JCC79" s="19"/>
      <c r="JCD79" s="15"/>
      <c r="JCE79" s="13"/>
      <c r="JCF79" s="13"/>
      <c r="JCG79" s="14"/>
      <c r="JCH79" s="19"/>
      <c r="JCI79" s="15"/>
      <c r="JCJ79" s="13"/>
      <c r="JCK79" s="14"/>
      <c r="JCL79" s="14"/>
      <c r="JCM79" s="19"/>
      <c r="JCN79" s="15"/>
      <c r="JCO79" s="16"/>
      <c r="JCP79" s="6"/>
      <c r="JCQ79" s="7"/>
      <c r="JCR79" s="7"/>
      <c r="JCU79" s="12"/>
      <c r="JCW79" s="12"/>
      <c r="JCX79" s="12"/>
      <c r="JCY79" s="12"/>
      <c r="JCZ79" s="12"/>
      <c r="JDA79" s="12"/>
      <c r="JDB79" s="12"/>
      <c r="JDC79" s="12"/>
      <c r="JDD79" s="12"/>
      <c r="JDE79" s="22"/>
      <c r="JEH79" s="13"/>
      <c r="JEI79" s="13"/>
      <c r="JEJ79" s="14"/>
      <c r="JEK79" s="19"/>
      <c r="JEL79" s="15"/>
      <c r="JEM79" s="13"/>
      <c r="JEN79" s="13"/>
      <c r="JEO79" s="14"/>
      <c r="JEP79" s="19"/>
      <c r="JEQ79" s="15"/>
      <c r="JER79" s="13"/>
      <c r="JES79" s="13"/>
      <c r="JET79" s="14"/>
      <c r="JEU79" s="19"/>
      <c r="JEV79" s="15"/>
      <c r="JEW79" s="13"/>
      <c r="JEX79" s="13"/>
      <c r="JEY79" s="14"/>
      <c r="JEZ79" s="19"/>
      <c r="JFA79" s="15"/>
      <c r="JFB79" s="13"/>
      <c r="JFC79" s="13"/>
      <c r="JFD79" s="14"/>
      <c r="JFE79" s="19"/>
      <c r="JFF79" s="15"/>
      <c r="JFG79" s="13"/>
      <c r="JFH79" s="14"/>
      <c r="JFI79" s="14"/>
      <c r="JFJ79" s="19"/>
      <c r="JFK79" s="15"/>
      <c r="JFL79" s="16"/>
      <c r="JFM79" s="6"/>
      <c r="JFN79" s="7"/>
      <c r="JFO79" s="7"/>
      <c r="JFR79" s="12"/>
      <c r="JFT79" s="12"/>
      <c r="JFU79" s="12"/>
      <c r="JFV79" s="12"/>
      <c r="JFW79" s="12"/>
      <c r="JFX79" s="12"/>
      <c r="JFY79" s="12"/>
      <c r="JFZ79" s="12"/>
      <c r="JGA79" s="12"/>
      <c r="JGB79" s="22"/>
      <c r="JHE79" s="13"/>
      <c r="JHF79" s="13"/>
      <c r="JHG79" s="14"/>
      <c r="JHH79" s="19"/>
      <c r="JHI79" s="15"/>
      <c r="JHJ79" s="13"/>
      <c r="JHK79" s="13"/>
      <c r="JHL79" s="14"/>
      <c r="JHM79" s="19"/>
      <c r="JHN79" s="15"/>
      <c r="JHO79" s="13"/>
      <c r="JHP79" s="13"/>
      <c r="JHQ79" s="14"/>
      <c r="JHR79" s="19"/>
      <c r="JHS79" s="15"/>
      <c r="JHT79" s="13"/>
      <c r="JHU79" s="13"/>
      <c r="JHV79" s="14"/>
      <c r="JHW79" s="19"/>
      <c r="JHX79" s="15"/>
      <c r="JHY79" s="13"/>
      <c r="JHZ79" s="13"/>
      <c r="JIA79" s="14"/>
      <c r="JIB79" s="19"/>
      <c r="JIC79" s="15"/>
      <c r="JID79" s="13"/>
      <c r="JIE79" s="14"/>
      <c r="JIF79" s="14"/>
      <c r="JIG79" s="19"/>
      <c r="JIH79" s="15"/>
      <c r="JII79" s="16"/>
      <c r="JIJ79" s="6"/>
      <c r="JIK79" s="7"/>
      <c r="JIL79" s="7"/>
      <c r="JIO79" s="12"/>
      <c r="JIQ79" s="12"/>
      <c r="JIR79" s="12"/>
      <c r="JIS79" s="12"/>
      <c r="JIT79" s="12"/>
      <c r="JIU79" s="12"/>
      <c r="JIV79" s="12"/>
      <c r="JIW79" s="12"/>
      <c r="JIX79" s="12"/>
      <c r="JIY79" s="22"/>
      <c r="JKB79" s="13"/>
      <c r="JKC79" s="13"/>
      <c r="JKD79" s="14"/>
      <c r="JKE79" s="19"/>
      <c r="JKF79" s="15"/>
      <c r="JKG79" s="13"/>
      <c r="JKH79" s="13"/>
      <c r="JKI79" s="14"/>
      <c r="JKJ79" s="19"/>
      <c r="JKK79" s="15"/>
      <c r="JKL79" s="13"/>
      <c r="JKM79" s="13"/>
      <c r="JKN79" s="14"/>
      <c r="JKO79" s="19"/>
      <c r="JKP79" s="15"/>
      <c r="JKQ79" s="13"/>
      <c r="JKR79" s="13"/>
      <c r="JKS79" s="14"/>
      <c r="JKT79" s="19"/>
      <c r="JKU79" s="15"/>
      <c r="JKV79" s="13"/>
      <c r="JKW79" s="13"/>
      <c r="JKX79" s="14"/>
      <c r="JKY79" s="19"/>
      <c r="JKZ79" s="15"/>
      <c r="JLA79" s="13"/>
      <c r="JLB79" s="14"/>
      <c r="JLC79" s="14"/>
      <c r="JLD79" s="19"/>
      <c r="JLE79" s="15"/>
      <c r="JLF79" s="16"/>
      <c r="JLG79" s="6"/>
      <c r="JLH79" s="7"/>
      <c r="JLI79" s="7"/>
      <c r="JLL79" s="12"/>
      <c r="JLN79" s="12"/>
      <c r="JLO79" s="12"/>
      <c r="JLP79" s="12"/>
      <c r="JLQ79" s="12"/>
      <c r="JLR79" s="12"/>
      <c r="JLS79" s="12"/>
      <c r="JLT79" s="12"/>
      <c r="JLU79" s="12"/>
      <c r="JLV79" s="22"/>
      <c r="JMY79" s="13"/>
      <c r="JMZ79" s="13"/>
      <c r="JNA79" s="14"/>
      <c r="JNB79" s="19"/>
      <c r="JNC79" s="15"/>
      <c r="JND79" s="13"/>
      <c r="JNE79" s="13"/>
      <c r="JNF79" s="14"/>
      <c r="JNG79" s="19"/>
      <c r="JNH79" s="15"/>
      <c r="JNI79" s="13"/>
      <c r="JNJ79" s="13"/>
      <c r="JNK79" s="14"/>
      <c r="JNL79" s="19"/>
      <c r="JNM79" s="15"/>
      <c r="JNN79" s="13"/>
      <c r="JNO79" s="13"/>
      <c r="JNP79" s="14"/>
      <c r="JNQ79" s="19"/>
      <c r="JNR79" s="15"/>
      <c r="JNS79" s="13"/>
      <c r="JNT79" s="13"/>
      <c r="JNU79" s="14"/>
      <c r="JNV79" s="19"/>
      <c r="JNW79" s="15"/>
      <c r="JNX79" s="13"/>
      <c r="JNY79" s="14"/>
      <c r="JNZ79" s="14"/>
      <c r="JOA79" s="19"/>
      <c r="JOB79" s="15"/>
      <c r="JOC79" s="16"/>
      <c r="JOD79" s="6"/>
      <c r="JOE79" s="7"/>
      <c r="JOF79" s="7"/>
      <c r="JOI79" s="12"/>
      <c r="JOK79" s="12"/>
      <c r="JOL79" s="12"/>
      <c r="JOM79" s="12"/>
      <c r="JON79" s="12"/>
      <c r="JOO79" s="12"/>
      <c r="JOP79" s="12"/>
      <c r="JOQ79" s="12"/>
      <c r="JOR79" s="12"/>
      <c r="JOS79" s="22"/>
      <c r="JPV79" s="13"/>
      <c r="JPW79" s="13"/>
      <c r="JPX79" s="14"/>
      <c r="JPY79" s="19"/>
      <c r="JPZ79" s="15"/>
      <c r="JQA79" s="13"/>
      <c r="JQB79" s="13"/>
      <c r="JQC79" s="14"/>
      <c r="JQD79" s="19"/>
      <c r="JQE79" s="15"/>
      <c r="JQF79" s="13"/>
      <c r="JQG79" s="13"/>
      <c r="JQH79" s="14"/>
      <c r="JQI79" s="19"/>
      <c r="JQJ79" s="15"/>
      <c r="JQK79" s="13"/>
      <c r="JQL79" s="13"/>
      <c r="JQM79" s="14"/>
      <c r="JQN79" s="19"/>
      <c r="JQO79" s="15"/>
      <c r="JQP79" s="13"/>
      <c r="JQQ79" s="13"/>
      <c r="JQR79" s="14"/>
      <c r="JQS79" s="19"/>
      <c r="JQT79" s="15"/>
      <c r="JQU79" s="13"/>
      <c r="JQV79" s="14"/>
      <c r="JQW79" s="14"/>
      <c r="JQX79" s="19"/>
      <c r="JQY79" s="15"/>
      <c r="JQZ79" s="16"/>
      <c r="JRA79" s="6"/>
      <c r="JRB79" s="7"/>
      <c r="JRC79" s="7"/>
      <c r="JRF79" s="12"/>
      <c r="JRH79" s="12"/>
      <c r="JRI79" s="12"/>
      <c r="JRJ79" s="12"/>
      <c r="JRK79" s="12"/>
      <c r="JRL79" s="12"/>
      <c r="JRM79" s="12"/>
      <c r="JRN79" s="12"/>
      <c r="JRO79" s="12"/>
      <c r="JRP79" s="22"/>
      <c r="JSS79" s="13"/>
      <c r="JST79" s="13"/>
      <c r="JSU79" s="14"/>
      <c r="JSV79" s="19"/>
      <c r="JSW79" s="15"/>
      <c r="JSX79" s="13"/>
      <c r="JSY79" s="13"/>
      <c r="JSZ79" s="14"/>
      <c r="JTA79" s="19"/>
      <c r="JTB79" s="15"/>
      <c r="JTC79" s="13"/>
      <c r="JTD79" s="13"/>
      <c r="JTE79" s="14"/>
      <c r="JTF79" s="19"/>
      <c r="JTG79" s="15"/>
      <c r="JTH79" s="13"/>
      <c r="JTI79" s="13"/>
      <c r="JTJ79" s="14"/>
      <c r="JTK79" s="19"/>
      <c r="JTL79" s="15"/>
      <c r="JTM79" s="13"/>
      <c r="JTN79" s="13"/>
      <c r="JTO79" s="14"/>
      <c r="JTP79" s="19"/>
      <c r="JTQ79" s="15"/>
      <c r="JTR79" s="13"/>
      <c r="JTS79" s="14"/>
      <c r="JTT79" s="14"/>
      <c r="JTU79" s="19"/>
      <c r="JTV79" s="15"/>
      <c r="JTW79" s="16"/>
      <c r="JTX79" s="6"/>
      <c r="JTY79" s="7"/>
      <c r="JTZ79" s="7"/>
      <c r="JUC79" s="12"/>
      <c r="JUE79" s="12"/>
      <c r="JUF79" s="12"/>
      <c r="JUG79" s="12"/>
      <c r="JUH79" s="12"/>
      <c r="JUI79" s="12"/>
      <c r="JUJ79" s="12"/>
      <c r="JUK79" s="12"/>
      <c r="JUL79" s="12"/>
      <c r="JUM79" s="22"/>
      <c r="JVP79" s="13"/>
      <c r="JVQ79" s="13"/>
      <c r="JVR79" s="14"/>
      <c r="JVS79" s="19"/>
      <c r="JVT79" s="15"/>
      <c r="JVU79" s="13"/>
      <c r="JVV79" s="13"/>
      <c r="JVW79" s="14"/>
      <c r="JVX79" s="19"/>
      <c r="JVY79" s="15"/>
      <c r="JVZ79" s="13"/>
      <c r="JWA79" s="13"/>
      <c r="JWB79" s="14"/>
      <c r="JWC79" s="19"/>
      <c r="JWD79" s="15"/>
      <c r="JWE79" s="13"/>
      <c r="JWF79" s="13"/>
      <c r="JWG79" s="14"/>
      <c r="JWH79" s="19"/>
      <c r="JWI79" s="15"/>
      <c r="JWJ79" s="13"/>
      <c r="JWK79" s="13"/>
      <c r="JWL79" s="14"/>
      <c r="JWM79" s="19"/>
      <c r="JWN79" s="15"/>
      <c r="JWO79" s="13"/>
      <c r="JWP79" s="14"/>
      <c r="JWQ79" s="14"/>
      <c r="JWR79" s="19"/>
      <c r="JWS79" s="15"/>
      <c r="JWT79" s="16"/>
      <c r="JWU79" s="6"/>
      <c r="JWV79" s="7"/>
      <c r="JWW79" s="7"/>
      <c r="JWZ79" s="12"/>
      <c r="JXB79" s="12"/>
      <c r="JXC79" s="12"/>
      <c r="JXD79" s="12"/>
      <c r="JXE79" s="12"/>
      <c r="JXF79" s="12"/>
      <c r="JXG79" s="12"/>
      <c r="JXH79" s="12"/>
      <c r="JXI79" s="12"/>
      <c r="JXJ79" s="22"/>
      <c r="JYM79" s="13"/>
      <c r="JYN79" s="13"/>
      <c r="JYO79" s="14"/>
      <c r="JYP79" s="19"/>
      <c r="JYQ79" s="15"/>
      <c r="JYR79" s="13"/>
      <c r="JYS79" s="13"/>
      <c r="JYT79" s="14"/>
      <c r="JYU79" s="19"/>
      <c r="JYV79" s="15"/>
      <c r="JYW79" s="13"/>
      <c r="JYX79" s="13"/>
      <c r="JYY79" s="14"/>
      <c r="JYZ79" s="19"/>
      <c r="JZA79" s="15"/>
      <c r="JZB79" s="13"/>
      <c r="JZC79" s="13"/>
      <c r="JZD79" s="14"/>
      <c r="JZE79" s="19"/>
      <c r="JZF79" s="15"/>
      <c r="JZG79" s="13"/>
      <c r="JZH79" s="13"/>
      <c r="JZI79" s="14"/>
      <c r="JZJ79" s="19"/>
      <c r="JZK79" s="15"/>
      <c r="JZL79" s="13"/>
      <c r="JZM79" s="14"/>
      <c r="JZN79" s="14"/>
      <c r="JZO79" s="19"/>
      <c r="JZP79" s="15"/>
      <c r="JZQ79" s="16"/>
      <c r="JZR79" s="6"/>
      <c r="JZS79" s="7"/>
      <c r="JZT79" s="7"/>
      <c r="JZW79" s="12"/>
      <c r="JZY79" s="12"/>
      <c r="JZZ79" s="12"/>
      <c r="KAA79" s="12"/>
      <c r="KAB79" s="12"/>
      <c r="KAC79" s="12"/>
      <c r="KAD79" s="12"/>
      <c r="KAE79" s="12"/>
      <c r="KAF79" s="12"/>
      <c r="KAG79" s="22"/>
      <c r="KBJ79" s="13"/>
      <c r="KBK79" s="13"/>
      <c r="KBL79" s="14"/>
      <c r="KBM79" s="19"/>
      <c r="KBN79" s="15"/>
      <c r="KBO79" s="13"/>
      <c r="KBP79" s="13"/>
      <c r="KBQ79" s="14"/>
      <c r="KBR79" s="19"/>
      <c r="KBS79" s="15"/>
      <c r="KBT79" s="13"/>
      <c r="KBU79" s="13"/>
      <c r="KBV79" s="14"/>
      <c r="KBW79" s="19"/>
      <c r="KBX79" s="15"/>
      <c r="KBY79" s="13"/>
      <c r="KBZ79" s="13"/>
      <c r="KCA79" s="14"/>
      <c r="KCB79" s="19"/>
      <c r="KCC79" s="15"/>
      <c r="KCD79" s="13"/>
      <c r="KCE79" s="13"/>
      <c r="KCF79" s="14"/>
      <c r="KCG79" s="19"/>
      <c r="KCH79" s="15"/>
      <c r="KCI79" s="13"/>
      <c r="KCJ79" s="14"/>
      <c r="KCK79" s="14"/>
      <c r="KCL79" s="19"/>
      <c r="KCM79" s="15"/>
      <c r="KCN79" s="16"/>
      <c r="KCO79" s="6"/>
      <c r="KCP79" s="7"/>
      <c r="KCQ79" s="7"/>
      <c r="KCT79" s="12"/>
      <c r="KCV79" s="12"/>
      <c r="KCW79" s="12"/>
      <c r="KCX79" s="12"/>
      <c r="KCY79" s="12"/>
      <c r="KCZ79" s="12"/>
      <c r="KDA79" s="12"/>
      <c r="KDB79" s="12"/>
      <c r="KDC79" s="12"/>
      <c r="KDD79" s="22"/>
      <c r="KEG79" s="13"/>
      <c r="KEH79" s="13"/>
      <c r="KEI79" s="14"/>
      <c r="KEJ79" s="19"/>
      <c r="KEK79" s="15"/>
      <c r="KEL79" s="13"/>
      <c r="KEM79" s="13"/>
      <c r="KEN79" s="14"/>
      <c r="KEO79" s="19"/>
      <c r="KEP79" s="15"/>
      <c r="KEQ79" s="13"/>
      <c r="KER79" s="13"/>
      <c r="KES79" s="14"/>
      <c r="KET79" s="19"/>
      <c r="KEU79" s="15"/>
      <c r="KEV79" s="13"/>
      <c r="KEW79" s="13"/>
      <c r="KEX79" s="14"/>
      <c r="KEY79" s="19"/>
      <c r="KEZ79" s="15"/>
      <c r="KFA79" s="13"/>
      <c r="KFB79" s="13"/>
      <c r="KFC79" s="14"/>
      <c r="KFD79" s="19"/>
      <c r="KFE79" s="15"/>
      <c r="KFF79" s="13"/>
      <c r="KFG79" s="14"/>
      <c r="KFH79" s="14"/>
      <c r="KFI79" s="19"/>
      <c r="KFJ79" s="15"/>
      <c r="KFK79" s="16"/>
      <c r="KFL79" s="6"/>
      <c r="KFM79" s="7"/>
      <c r="KFN79" s="7"/>
      <c r="KFQ79" s="12"/>
      <c r="KFS79" s="12"/>
      <c r="KFT79" s="12"/>
      <c r="KFU79" s="12"/>
      <c r="KFV79" s="12"/>
      <c r="KFW79" s="12"/>
      <c r="KFX79" s="12"/>
      <c r="KFY79" s="12"/>
      <c r="KFZ79" s="12"/>
      <c r="KGA79" s="22"/>
      <c r="KHD79" s="13"/>
      <c r="KHE79" s="13"/>
      <c r="KHF79" s="14"/>
      <c r="KHG79" s="19"/>
      <c r="KHH79" s="15"/>
      <c r="KHI79" s="13"/>
      <c r="KHJ79" s="13"/>
      <c r="KHK79" s="14"/>
      <c r="KHL79" s="19"/>
      <c r="KHM79" s="15"/>
      <c r="KHN79" s="13"/>
      <c r="KHO79" s="13"/>
      <c r="KHP79" s="14"/>
      <c r="KHQ79" s="19"/>
      <c r="KHR79" s="15"/>
      <c r="KHS79" s="13"/>
      <c r="KHT79" s="13"/>
      <c r="KHU79" s="14"/>
      <c r="KHV79" s="19"/>
      <c r="KHW79" s="15"/>
      <c r="KHX79" s="13"/>
      <c r="KHY79" s="13"/>
      <c r="KHZ79" s="14"/>
      <c r="KIA79" s="19"/>
      <c r="KIB79" s="15"/>
      <c r="KIC79" s="13"/>
      <c r="KID79" s="14"/>
      <c r="KIE79" s="14"/>
      <c r="KIF79" s="19"/>
      <c r="KIG79" s="15"/>
      <c r="KIH79" s="16"/>
      <c r="KII79" s="6"/>
      <c r="KIJ79" s="7"/>
      <c r="KIK79" s="7"/>
      <c r="KIN79" s="12"/>
      <c r="KIP79" s="12"/>
      <c r="KIQ79" s="12"/>
      <c r="KIR79" s="12"/>
      <c r="KIS79" s="12"/>
      <c r="KIT79" s="12"/>
      <c r="KIU79" s="12"/>
      <c r="KIV79" s="12"/>
      <c r="KIW79" s="12"/>
      <c r="KIX79" s="22"/>
      <c r="KKA79" s="13"/>
      <c r="KKB79" s="13"/>
      <c r="KKC79" s="14"/>
      <c r="KKD79" s="19"/>
      <c r="KKE79" s="15"/>
      <c r="KKF79" s="13"/>
      <c r="KKG79" s="13"/>
      <c r="KKH79" s="14"/>
      <c r="KKI79" s="19"/>
      <c r="KKJ79" s="15"/>
      <c r="KKK79" s="13"/>
      <c r="KKL79" s="13"/>
      <c r="KKM79" s="14"/>
      <c r="KKN79" s="19"/>
      <c r="KKO79" s="15"/>
      <c r="KKP79" s="13"/>
      <c r="KKQ79" s="13"/>
      <c r="KKR79" s="14"/>
      <c r="KKS79" s="19"/>
      <c r="KKT79" s="15"/>
      <c r="KKU79" s="13"/>
      <c r="KKV79" s="13"/>
      <c r="KKW79" s="14"/>
      <c r="KKX79" s="19"/>
      <c r="KKY79" s="15"/>
      <c r="KKZ79" s="13"/>
      <c r="KLA79" s="14"/>
      <c r="KLB79" s="14"/>
      <c r="KLC79" s="19"/>
      <c r="KLD79" s="15"/>
      <c r="KLE79" s="16"/>
      <c r="KLF79" s="6"/>
      <c r="KLG79" s="7"/>
      <c r="KLH79" s="7"/>
      <c r="KLK79" s="12"/>
      <c r="KLM79" s="12"/>
      <c r="KLN79" s="12"/>
      <c r="KLO79" s="12"/>
      <c r="KLP79" s="12"/>
      <c r="KLQ79" s="12"/>
      <c r="KLR79" s="12"/>
      <c r="KLS79" s="12"/>
      <c r="KLT79" s="12"/>
      <c r="KLU79" s="22"/>
      <c r="KMX79" s="13"/>
      <c r="KMY79" s="13"/>
      <c r="KMZ79" s="14"/>
      <c r="KNA79" s="19"/>
      <c r="KNB79" s="15"/>
      <c r="KNC79" s="13"/>
      <c r="KND79" s="13"/>
      <c r="KNE79" s="14"/>
      <c r="KNF79" s="19"/>
      <c r="KNG79" s="15"/>
      <c r="KNH79" s="13"/>
      <c r="KNI79" s="13"/>
      <c r="KNJ79" s="14"/>
      <c r="KNK79" s="19"/>
      <c r="KNL79" s="15"/>
      <c r="KNM79" s="13"/>
      <c r="KNN79" s="13"/>
      <c r="KNO79" s="14"/>
      <c r="KNP79" s="19"/>
      <c r="KNQ79" s="15"/>
      <c r="KNR79" s="13"/>
      <c r="KNS79" s="13"/>
      <c r="KNT79" s="14"/>
      <c r="KNU79" s="19"/>
      <c r="KNV79" s="15"/>
      <c r="KNW79" s="13"/>
      <c r="KNX79" s="14"/>
      <c r="KNY79" s="14"/>
      <c r="KNZ79" s="19"/>
      <c r="KOA79" s="15"/>
      <c r="KOB79" s="16"/>
      <c r="KOC79" s="6"/>
      <c r="KOD79" s="7"/>
      <c r="KOE79" s="7"/>
      <c r="KOH79" s="12"/>
      <c r="KOJ79" s="12"/>
      <c r="KOK79" s="12"/>
      <c r="KOL79" s="12"/>
      <c r="KOM79" s="12"/>
      <c r="KON79" s="12"/>
      <c r="KOO79" s="12"/>
      <c r="KOP79" s="12"/>
      <c r="KOQ79" s="12"/>
      <c r="KOR79" s="22"/>
      <c r="KPU79" s="13"/>
      <c r="KPV79" s="13"/>
      <c r="KPW79" s="14"/>
      <c r="KPX79" s="19"/>
      <c r="KPY79" s="15"/>
      <c r="KPZ79" s="13"/>
      <c r="KQA79" s="13"/>
      <c r="KQB79" s="14"/>
      <c r="KQC79" s="19"/>
      <c r="KQD79" s="15"/>
      <c r="KQE79" s="13"/>
      <c r="KQF79" s="13"/>
      <c r="KQG79" s="14"/>
      <c r="KQH79" s="19"/>
      <c r="KQI79" s="15"/>
      <c r="KQJ79" s="13"/>
      <c r="KQK79" s="13"/>
      <c r="KQL79" s="14"/>
      <c r="KQM79" s="19"/>
      <c r="KQN79" s="15"/>
      <c r="KQO79" s="13"/>
      <c r="KQP79" s="13"/>
      <c r="KQQ79" s="14"/>
      <c r="KQR79" s="19"/>
      <c r="KQS79" s="15"/>
      <c r="KQT79" s="13"/>
      <c r="KQU79" s="14"/>
      <c r="KQV79" s="14"/>
      <c r="KQW79" s="19"/>
      <c r="KQX79" s="15"/>
      <c r="KQY79" s="16"/>
      <c r="KQZ79" s="6"/>
      <c r="KRA79" s="7"/>
      <c r="KRB79" s="7"/>
      <c r="KRE79" s="12"/>
      <c r="KRG79" s="12"/>
      <c r="KRH79" s="12"/>
      <c r="KRI79" s="12"/>
      <c r="KRJ79" s="12"/>
      <c r="KRK79" s="12"/>
      <c r="KRL79" s="12"/>
      <c r="KRM79" s="12"/>
      <c r="KRN79" s="12"/>
      <c r="KRO79" s="22"/>
      <c r="KSR79" s="13"/>
      <c r="KSS79" s="13"/>
      <c r="KST79" s="14"/>
      <c r="KSU79" s="19"/>
      <c r="KSV79" s="15"/>
      <c r="KSW79" s="13"/>
      <c r="KSX79" s="13"/>
      <c r="KSY79" s="14"/>
      <c r="KSZ79" s="19"/>
      <c r="KTA79" s="15"/>
      <c r="KTB79" s="13"/>
      <c r="KTC79" s="13"/>
      <c r="KTD79" s="14"/>
      <c r="KTE79" s="19"/>
      <c r="KTF79" s="15"/>
      <c r="KTG79" s="13"/>
      <c r="KTH79" s="13"/>
      <c r="KTI79" s="14"/>
      <c r="KTJ79" s="19"/>
      <c r="KTK79" s="15"/>
      <c r="KTL79" s="13"/>
      <c r="KTM79" s="13"/>
      <c r="KTN79" s="14"/>
      <c r="KTO79" s="19"/>
      <c r="KTP79" s="15"/>
      <c r="KTQ79" s="13"/>
      <c r="KTR79" s="14"/>
      <c r="KTS79" s="14"/>
      <c r="KTT79" s="19"/>
      <c r="KTU79" s="15"/>
      <c r="KTV79" s="16"/>
      <c r="KTW79" s="6"/>
      <c r="KTX79" s="7"/>
      <c r="KTY79" s="7"/>
      <c r="KUB79" s="12"/>
      <c r="KUD79" s="12"/>
      <c r="KUE79" s="12"/>
      <c r="KUF79" s="12"/>
      <c r="KUG79" s="12"/>
      <c r="KUH79" s="12"/>
      <c r="KUI79" s="12"/>
      <c r="KUJ79" s="12"/>
      <c r="KUK79" s="12"/>
      <c r="KUL79" s="22"/>
      <c r="KVO79" s="13"/>
      <c r="KVP79" s="13"/>
      <c r="KVQ79" s="14"/>
      <c r="KVR79" s="19"/>
      <c r="KVS79" s="15"/>
      <c r="KVT79" s="13"/>
      <c r="KVU79" s="13"/>
      <c r="KVV79" s="14"/>
      <c r="KVW79" s="19"/>
      <c r="KVX79" s="15"/>
      <c r="KVY79" s="13"/>
      <c r="KVZ79" s="13"/>
      <c r="KWA79" s="14"/>
      <c r="KWB79" s="19"/>
      <c r="KWC79" s="15"/>
      <c r="KWD79" s="13"/>
      <c r="KWE79" s="13"/>
      <c r="KWF79" s="14"/>
      <c r="KWG79" s="19"/>
      <c r="KWH79" s="15"/>
      <c r="KWI79" s="13"/>
      <c r="KWJ79" s="13"/>
      <c r="KWK79" s="14"/>
      <c r="KWL79" s="19"/>
      <c r="KWM79" s="15"/>
      <c r="KWN79" s="13"/>
      <c r="KWO79" s="14"/>
      <c r="KWP79" s="14"/>
      <c r="KWQ79" s="19"/>
      <c r="KWR79" s="15"/>
      <c r="KWS79" s="16"/>
      <c r="KWT79" s="6"/>
      <c r="KWU79" s="7"/>
      <c r="KWV79" s="7"/>
      <c r="KWY79" s="12"/>
      <c r="KXA79" s="12"/>
      <c r="KXB79" s="12"/>
      <c r="KXC79" s="12"/>
      <c r="KXD79" s="12"/>
      <c r="KXE79" s="12"/>
      <c r="KXF79" s="12"/>
      <c r="KXG79" s="12"/>
      <c r="KXH79" s="12"/>
      <c r="KXI79" s="22"/>
      <c r="KYL79" s="13"/>
      <c r="KYM79" s="13"/>
      <c r="KYN79" s="14"/>
      <c r="KYO79" s="19"/>
      <c r="KYP79" s="15"/>
      <c r="KYQ79" s="13"/>
      <c r="KYR79" s="13"/>
      <c r="KYS79" s="14"/>
      <c r="KYT79" s="19"/>
      <c r="KYU79" s="15"/>
      <c r="KYV79" s="13"/>
      <c r="KYW79" s="13"/>
      <c r="KYX79" s="14"/>
      <c r="KYY79" s="19"/>
      <c r="KYZ79" s="15"/>
      <c r="KZA79" s="13"/>
      <c r="KZB79" s="13"/>
      <c r="KZC79" s="14"/>
      <c r="KZD79" s="19"/>
      <c r="KZE79" s="15"/>
      <c r="KZF79" s="13"/>
      <c r="KZG79" s="13"/>
      <c r="KZH79" s="14"/>
      <c r="KZI79" s="19"/>
      <c r="KZJ79" s="15"/>
      <c r="KZK79" s="13"/>
      <c r="KZL79" s="14"/>
      <c r="KZM79" s="14"/>
      <c r="KZN79" s="19"/>
      <c r="KZO79" s="15"/>
      <c r="KZP79" s="16"/>
      <c r="KZQ79" s="6"/>
      <c r="KZR79" s="7"/>
      <c r="KZS79" s="7"/>
      <c r="KZV79" s="12"/>
      <c r="KZX79" s="12"/>
      <c r="KZY79" s="12"/>
      <c r="KZZ79" s="12"/>
      <c r="LAA79" s="12"/>
      <c r="LAB79" s="12"/>
      <c r="LAC79" s="12"/>
      <c r="LAD79" s="12"/>
      <c r="LAE79" s="12"/>
      <c r="LAF79" s="22"/>
      <c r="LBI79" s="13"/>
      <c r="LBJ79" s="13"/>
      <c r="LBK79" s="14"/>
      <c r="LBL79" s="19"/>
      <c r="LBM79" s="15"/>
      <c r="LBN79" s="13"/>
      <c r="LBO79" s="13"/>
      <c r="LBP79" s="14"/>
      <c r="LBQ79" s="19"/>
      <c r="LBR79" s="15"/>
      <c r="LBS79" s="13"/>
      <c r="LBT79" s="13"/>
      <c r="LBU79" s="14"/>
      <c r="LBV79" s="19"/>
      <c r="LBW79" s="15"/>
      <c r="LBX79" s="13"/>
      <c r="LBY79" s="13"/>
      <c r="LBZ79" s="14"/>
      <c r="LCA79" s="19"/>
      <c r="LCB79" s="15"/>
      <c r="LCC79" s="13"/>
      <c r="LCD79" s="13"/>
      <c r="LCE79" s="14"/>
      <c r="LCF79" s="19"/>
      <c r="LCG79" s="15"/>
      <c r="LCH79" s="13"/>
      <c r="LCI79" s="14"/>
      <c r="LCJ79" s="14"/>
      <c r="LCK79" s="19"/>
      <c r="LCL79" s="15"/>
      <c r="LCM79" s="16"/>
      <c r="LCN79" s="6"/>
      <c r="LCO79" s="7"/>
      <c r="LCP79" s="7"/>
      <c r="LCS79" s="12"/>
      <c r="LCU79" s="12"/>
      <c r="LCV79" s="12"/>
      <c r="LCW79" s="12"/>
      <c r="LCX79" s="12"/>
      <c r="LCY79" s="12"/>
      <c r="LCZ79" s="12"/>
      <c r="LDA79" s="12"/>
      <c r="LDB79" s="12"/>
      <c r="LDC79" s="22"/>
      <c r="LEF79" s="13"/>
      <c r="LEG79" s="13"/>
      <c r="LEH79" s="14"/>
      <c r="LEI79" s="19"/>
      <c r="LEJ79" s="15"/>
      <c r="LEK79" s="13"/>
      <c r="LEL79" s="13"/>
      <c r="LEM79" s="14"/>
      <c r="LEN79" s="19"/>
      <c r="LEO79" s="15"/>
      <c r="LEP79" s="13"/>
      <c r="LEQ79" s="13"/>
      <c r="LER79" s="14"/>
      <c r="LES79" s="19"/>
      <c r="LET79" s="15"/>
      <c r="LEU79" s="13"/>
      <c r="LEV79" s="13"/>
      <c r="LEW79" s="14"/>
      <c r="LEX79" s="19"/>
      <c r="LEY79" s="15"/>
      <c r="LEZ79" s="13"/>
      <c r="LFA79" s="13"/>
      <c r="LFB79" s="14"/>
      <c r="LFC79" s="19"/>
      <c r="LFD79" s="15"/>
      <c r="LFE79" s="13"/>
      <c r="LFF79" s="14"/>
      <c r="LFG79" s="14"/>
      <c r="LFH79" s="19"/>
      <c r="LFI79" s="15"/>
      <c r="LFJ79" s="16"/>
      <c r="LFK79" s="6"/>
      <c r="LFL79" s="7"/>
      <c r="LFM79" s="7"/>
      <c r="LFP79" s="12"/>
      <c r="LFR79" s="12"/>
      <c r="LFS79" s="12"/>
      <c r="LFT79" s="12"/>
      <c r="LFU79" s="12"/>
      <c r="LFV79" s="12"/>
      <c r="LFW79" s="12"/>
      <c r="LFX79" s="12"/>
      <c r="LFY79" s="12"/>
      <c r="LFZ79" s="22"/>
      <c r="LHC79" s="13"/>
      <c r="LHD79" s="13"/>
      <c r="LHE79" s="14"/>
      <c r="LHF79" s="19"/>
      <c r="LHG79" s="15"/>
      <c r="LHH79" s="13"/>
      <c r="LHI79" s="13"/>
      <c r="LHJ79" s="14"/>
      <c r="LHK79" s="19"/>
      <c r="LHL79" s="15"/>
      <c r="LHM79" s="13"/>
      <c r="LHN79" s="13"/>
      <c r="LHO79" s="14"/>
      <c r="LHP79" s="19"/>
      <c r="LHQ79" s="15"/>
      <c r="LHR79" s="13"/>
      <c r="LHS79" s="13"/>
      <c r="LHT79" s="14"/>
      <c r="LHU79" s="19"/>
      <c r="LHV79" s="15"/>
      <c r="LHW79" s="13"/>
      <c r="LHX79" s="13"/>
      <c r="LHY79" s="14"/>
      <c r="LHZ79" s="19"/>
      <c r="LIA79" s="15"/>
      <c r="LIB79" s="13"/>
      <c r="LIC79" s="14"/>
      <c r="LID79" s="14"/>
      <c r="LIE79" s="19"/>
      <c r="LIF79" s="15"/>
      <c r="LIG79" s="16"/>
      <c r="LIH79" s="6"/>
      <c r="LII79" s="7"/>
      <c r="LIJ79" s="7"/>
      <c r="LIM79" s="12"/>
      <c r="LIO79" s="12"/>
      <c r="LIP79" s="12"/>
      <c r="LIQ79" s="12"/>
      <c r="LIR79" s="12"/>
      <c r="LIS79" s="12"/>
      <c r="LIT79" s="12"/>
      <c r="LIU79" s="12"/>
      <c r="LIV79" s="12"/>
      <c r="LIW79" s="22"/>
      <c r="LJZ79" s="13"/>
      <c r="LKA79" s="13"/>
      <c r="LKB79" s="14"/>
      <c r="LKC79" s="19"/>
      <c r="LKD79" s="15"/>
      <c r="LKE79" s="13"/>
      <c r="LKF79" s="13"/>
      <c r="LKG79" s="14"/>
      <c r="LKH79" s="19"/>
      <c r="LKI79" s="15"/>
      <c r="LKJ79" s="13"/>
      <c r="LKK79" s="13"/>
      <c r="LKL79" s="14"/>
      <c r="LKM79" s="19"/>
      <c r="LKN79" s="15"/>
      <c r="LKO79" s="13"/>
      <c r="LKP79" s="13"/>
      <c r="LKQ79" s="14"/>
      <c r="LKR79" s="19"/>
      <c r="LKS79" s="15"/>
      <c r="LKT79" s="13"/>
      <c r="LKU79" s="13"/>
      <c r="LKV79" s="14"/>
      <c r="LKW79" s="19"/>
      <c r="LKX79" s="15"/>
      <c r="LKY79" s="13"/>
      <c r="LKZ79" s="14"/>
      <c r="LLA79" s="14"/>
      <c r="LLB79" s="19"/>
      <c r="LLC79" s="15"/>
      <c r="LLD79" s="16"/>
      <c r="LLE79" s="6"/>
      <c r="LLF79" s="7"/>
      <c r="LLG79" s="7"/>
      <c r="LLJ79" s="12"/>
      <c r="LLL79" s="12"/>
      <c r="LLM79" s="12"/>
      <c r="LLN79" s="12"/>
      <c r="LLO79" s="12"/>
      <c r="LLP79" s="12"/>
      <c r="LLQ79" s="12"/>
      <c r="LLR79" s="12"/>
      <c r="LLS79" s="12"/>
      <c r="LLT79" s="22"/>
      <c r="LMW79" s="13"/>
      <c r="LMX79" s="13"/>
      <c r="LMY79" s="14"/>
      <c r="LMZ79" s="19"/>
      <c r="LNA79" s="15"/>
      <c r="LNB79" s="13"/>
      <c r="LNC79" s="13"/>
      <c r="LND79" s="14"/>
      <c r="LNE79" s="19"/>
      <c r="LNF79" s="15"/>
      <c r="LNG79" s="13"/>
      <c r="LNH79" s="13"/>
      <c r="LNI79" s="14"/>
      <c r="LNJ79" s="19"/>
      <c r="LNK79" s="15"/>
      <c r="LNL79" s="13"/>
      <c r="LNM79" s="13"/>
      <c r="LNN79" s="14"/>
      <c r="LNO79" s="19"/>
      <c r="LNP79" s="15"/>
      <c r="LNQ79" s="13"/>
      <c r="LNR79" s="13"/>
      <c r="LNS79" s="14"/>
      <c r="LNT79" s="19"/>
      <c r="LNU79" s="15"/>
      <c r="LNV79" s="13"/>
      <c r="LNW79" s="14"/>
      <c r="LNX79" s="14"/>
      <c r="LNY79" s="19"/>
      <c r="LNZ79" s="15"/>
      <c r="LOA79" s="16"/>
      <c r="LOB79" s="6"/>
      <c r="LOC79" s="7"/>
      <c r="LOD79" s="7"/>
      <c r="LOG79" s="12"/>
      <c r="LOI79" s="12"/>
      <c r="LOJ79" s="12"/>
      <c r="LOK79" s="12"/>
      <c r="LOL79" s="12"/>
      <c r="LOM79" s="12"/>
      <c r="LON79" s="12"/>
      <c r="LOO79" s="12"/>
      <c r="LOP79" s="12"/>
      <c r="LOQ79" s="22"/>
      <c r="LPT79" s="13"/>
      <c r="LPU79" s="13"/>
      <c r="LPV79" s="14"/>
      <c r="LPW79" s="19"/>
      <c r="LPX79" s="15"/>
      <c r="LPY79" s="13"/>
      <c r="LPZ79" s="13"/>
      <c r="LQA79" s="14"/>
      <c r="LQB79" s="19"/>
      <c r="LQC79" s="15"/>
      <c r="LQD79" s="13"/>
      <c r="LQE79" s="13"/>
      <c r="LQF79" s="14"/>
      <c r="LQG79" s="19"/>
      <c r="LQH79" s="15"/>
      <c r="LQI79" s="13"/>
      <c r="LQJ79" s="13"/>
      <c r="LQK79" s="14"/>
      <c r="LQL79" s="19"/>
      <c r="LQM79" s="15"/>
      <c r="LQN79" s="13"/>
      <c r="LQO79" s="13"/>
      <c r="LQP79" s="14"/>
      <c r="LQQ79" s="19"/>
      <c r="LQR79" s="15"/>
      <c r="LQS79" s="13"/>
      <c r="LQT79" s="14"/>
      <c r="LQU79" s="14"/>
      <c r="LQV79" s="19"/>
      <c r="LQW79" s="15"/>
      <c r="LQX79" s="16"/>
      <c r="LQY79" s="6"/>
      <c r="LQZ79" s="7"/>
      <c r="LRA79" s="7"/>
      <c r="LRD79" s="12"/>
      <c r="LRF79" s="12"/>
      <c r="LRG79" s="12"/>
      <c r="LRH79" s="12"/>
      <c r="LRI79" s="12"/>
      <c r="LRJ79" s="12"/>
      <c r="LRK79" s="12"/>
      <c r="LRL79" s="12"/>
      <c r="LRM79" s="12"/>
      <c r="LRN79" s="22"/>
      <c r="LSQ79" s="13"/>
      <c r="LSR79" s="13"/>
      <c r="LSS79" s="14"/>
      <c r="LST79" s="19"/>
      <c r="LSU79" s="15"/>
      <c r="LSV79" s="13"/>
      <c r="LSW79" s="13"/>
      <c r="LSX79" s="14"/>
      <c r="LSY79" s="19"/>
      <c r="LSZ79" s="15"/>
      <c r="LTA79" s="13"/>
      <c r="LTB79" s="13"/>
      <c r="LTC79" s="14"/>
      <c r="LTD79" s="19"/>
      <c r="LTE79" s="15"/>
      <c r="LTF79" s="13"/>
      <c r="LTG79" s="13"/>
      <c r="LTH79" s="14"/>
      <c r="LTI79" s="19"/>
      <c r="LTJ79" s="15"/>
      <c r="LTK79" s="13"/>
      <c r="LTL79" s="13"/>
      <c r="LTM79" s="14"/>
      <c r="LTN79" s="19"/>
      <c r="LTO79" s="15"/>
      <c r="LTP79" s="13"/>
      <c r="LTQ79" s="14"/>
      <c r="LTR79" s="14"/>
      <c r="LTS79" s="19"/>
      <c r="LTT79" s="15"/>
      <c r="LTU79" s="16"/>
      <c r="LTV79" s="6"/>
      <c r="LTW79" s="7"/>
      <c r="LTX79" s="7"/>
      <c r="LUA79" s="12"/>
      <c r="LUC79" s="12"/>
      <c r="LUD79" s="12"/>
      <c r="LUE79" s="12"/>
      <c r="LUF79" s="12"/>
      <c r="LUG79" s="12"/>
      <c r="LUH79" s="12"/>
      <c r="LUI79" s="12"/>
      <c r="LUJ79" s="12"/>
      <c r="LUK79" s="22"/>
      <c r="LVN79" s="13"/>
      <c r="LVO79" s="13"/>
      <c r="LVP79" s="14"/>
      <c r="LVQ79" s="19"/>
      <c r="LVR79" s="15"/>
      <c r="LVS79" s="13"/>
      <c r="LVT79" s="13"/>
      <c r="LVU79" s="14"/>
      <c r="LVV79" s="19"/>
      <c r="LVW79" s="15"/>
      <c r="LVX79" s="13"/>
      <c r="LVY79" s="13"/>
      <c r="LVZ79" s="14"/>
      <c r="LWA79" s="19"/>
      <c r="LWB79" s="15"/>
      <c r="LWC79" s="13"/>
      <c r="LWD79" s="13"/>
      <c r="LWE79" s="14"/>
      <c r="LWF79" s="19"/>
      <c r="LWG79" s="15"/>
      <c r="LWH79" s="13"/>
      <c r="LWI79" s="13"/>
      <c r="LWJ79" s="14"/>
      <c r="LWK79" s="19"/>
      <c r="LWL79" s="15"/>
      <c r="LWM79" s="13"/>
      <c r="LWN79" s="14"/>
      <c r="LWO79" s="14"/>
      <c r="LWP79" s="19"/>
      <c r="LWQ79" s="15"/>
      <c r="LWR79" s="16"/>
      <c r="LWS79" s="6"/>
      <c r="LWT79" s="7"/>
      <c r="LWU79" s="7"/>
      <c r="LWX79" s="12"/>
      <c r="LWZ79" s="12"/>
      <c r="LXA79" s="12"/>
      <c r="LXB79" s="12"/>
      <c r="LXC79" s="12"/>
      <c r="LXD79" s="12"/>
      <c r="LXE79" s="12"/>
      <c r="LXF79" s="12"/>
      <c r="LXG79" s="12"/>
      <c r="LXH79" s="22"/>
      <c r="LYK79" s="13"/>
      <c r="LYL79" s="13"/>
      <c r="LYM79" s="14"/>
      <c r="LYN79" s="19"/>
      <c r="LYO79" s="15"/>
      <c r="LYP79" s="13"/>
      <c r="LYQ79" s="13"/>
      <c r="LYR79" s="14"/>
      <c r="LYS79" s="19"/>
      <c r="LYT79" s="15"/>
      <c r="LYU79" s="13"/>
      <c r="LYV79" s="13"/>
      <c r="LYW79" s="14"/>
      <c r="LYX79" s="19"/>
      <c r="LYY79" s="15"/>
      <c r="LYZ79" s="13"/>
      <c r="LZA79" s="13"/>
      <c r="LZB79" s="14"/>
      <c r="LZC79" s="19"/>
      <c r="LZD79" s="15"/>
      <c r="LZE79" s="13"/>
      <c r="LZF79" s="13"/>
      <c r="LZG79" s="14"/>
      <c r="LZH79" s="19"/>
      <c r="LZI79" s="15"/>
      <c r="LZJ79" s="13"/>
      <c r="LZK79" s="14"/>
      <c r="LZL79" s="14"/>
      <c r="LZM79" s="19"/>
      <c r="LZN79" s="15"/>
      <c r="LZO79" s="16"/>
      <c r="LZP79" s="6"/>
      <c r="LZQ79" s="7"/>
      <c r="LZR79" s="7"/>
      <c r="LZU79" s="12"/>
      <c r="LZW79" s="12"/>
      <c r="LZX79" s="12"/>
      <c r="LZY79" s="12"/>
      <c r="LZZ79" s="12"/>
      <c r="MAA79" s="12"/>
      <c r="MAB79" s="12"/>
      <c r="MAC79" s="12"/>
      <c r="MAD79" s="12"/>
      <c r="MAE79" s="22"/>
      <c r="MBH79" s="13"/>
      <c r="MBI79" s="13"/>
      <c r="MBJ79" s="14"/>
      <c r="MBK79" s="19"/>
      <c r="MBL79" s="15"/>
      <c r="MBM79" s="13"/>
      <c r="MBN79" s="13"/>
      <c r="MBO79" s="14"/>
      <c r="MBP79" s="19"/>
      <c r="MBQ79" s="15"/>
      <c r="MBR79" s="13"/>
      <c r="MBS79" s="13"/>
      <c r="MBT79" s="14"/>
      <c r="MBU79" s="19"/>
      <c r="MBV79" s="15"/>
      <c r="MBW79" s="13"/>
      <c r="MBX79" s="13"/>
      <c r="MBY79" s="14"/>
      <c r="MBZ79" s="19"/>
      <c r="MCA79" s="15"/>
      <c r="MCB79" s="13"/>
      <c r="MCC79" s="13"/>
      <c r="MCD79" s="14"/>
      <c r="MCE79" s="19"/>
      <c r="MCF79" s="15"/>
      <c r="MCG79" s="13"/>
      <c r="MCH79" s="14"/>
      <c r="MCI79" s="14"/>
      <c r="MCJ79" s="19"/>
      <c r="MCK79" s="15"/>
      <c r="MCL79" s="16"/>
      <c r="MCM79" s="6"/>
      <c r="MCN79" s="7"/>
      <c r="MCO79" s="7"/>
      <c r="MCR79" s="12"/>
      <c r="MCT79" s="12"/>
      <c r="MCU79" s="12"/>
      <c r="MCV79" s="12"/>
      <c r="MCW79" s="12"/>
      <c r="MCX79" s="12"/>
      <c r="MCY79" s="12"/>
      <c r="MCZ79" s="12"/>
      <c r="MDA79" s="12"/>
      <c r="MDB79" s="22"/>
      <c r="MEE79" s="13"/>
      <c r="MEF79" s="13"/>
      <c r="MEG79" s="14"/>
      <c r="MEH79" s="19"/>
      <c r="MEI79" s="15"/>
      <c r="MEJ79" s="13"/>
      <c r="MEK79" s="13"/>
      <c r="MEL79" s="14"/>
      <c r="MEM79" s="19"/>
      <c r="MEN79" s="15"/>
      <c r="MEO79" s="13"/>
      <c r="MEP79" s="13"/>
      <c r="MEQ79" s="14"/>
      <c r="MER79" s="19"/>
      <c r="MES79" s="15"/>
      <c r="MET79" s="13"/>
      <c r="MEU79" s="13"/>
      <c r="MEV79" s="14"/>
      <c r="MEW79" s="19"/>
      <c r="MEX79" s="15"/>
      <c r="MEY79" s="13"/>
      <c r="MEZ79" s="13"/>
      <c r="MFA79" s="14"/>
      <c r="MFB79" s="19"/>
      <c r="MFC79" s="15"/>
      <c r="MFD79" s="13"/>
      <c r="MFE79" s="14"/>
      <c r="MFF79" s="14"/>
      <c r="MFG79" s="19"/>
      <c r="MFH79" s="15"/>
      <c r="MFI79" s="16"/>
      <c r="MFJ79" s="6"/>
      <c r="MFK79" s="7"/>
      <c r="MFL79" s="7"/>
      <c r="MFO79" s="12"/>
      <c r="MFQ79" s="12"/>
      <c r="MFR79" s="12"/>
      <c r="MFS79" s="12"/>
      <c r="MFT79" s="12"/>
      <c r="MFU79" s="12"/>
      <c r="MFV79" s="12"/>
      <c r="MFW79" s="12"/>
      <c r="MFX79" s="12"/>
      <c r="MFY79" s="22"/>
      <c r="MHB79" s="13"/>
      <c r="MHC79" s="13"/>
      <c r="MHD79" s="14"/>
      <c r="MHE79" s="19"/>
      <c r="MHF79" s="15"/>
      <c r="MHG79" s="13"/>
      <c r="MHH79" s="13"/>
      <c r="MHI79" s="14"/>
      <c r="MHJ79" s="19"/>
      <c r="MHK79" s="15"/>
      <c r="MHL79" s="13"/>
      <c r="MHM79" s="13"/>
      <c r="MHN79" s="14"/>
      <c r="MHO79" s="19"/>
      <c r="MHP79" s="15"/>
      <c r="MHQ79" s="13"/>
      <c r="MHR79" s="13"/>
      <c r="MHS79" s="14"/>
      <c r="MHT79" s="19"/>
      <c r="MHU79" s="15"/>
      <c r="MHV79" s="13"/>
      <c r="MHW79" s="13"/>
      <c r="MHX79" s="14"/>
      <c r="MHY79" s="19"/>
      <c r="MHZ79" s="15"/>
      <c r="MIA79" s="13"/>
      <c r="MIB79" s="14"/>
      <c r="MIC79" s="14"/>
      <c r="MID79" s="19"/>
      <c r="MIE79" s="15"/>
      <c r="MIF79" s="16"/>
      <c r="MIG79" s="6"/>
      <c r="MIH79" s="7"/>
      <c r="MII79" s="7"/>
      <c r="MIL79" s="12"/>
      <c r="MIN79" s="12"/>
      <c r="MIO79" s="12"/>
      <c r="MIP79" s="12"/>
      <c r="MIQ79" s="12"/>
      <c r="MIR79" s="12"/>
      <c r="MIS79" s="12"/>
      <c r="MIT79" s="12"/>
      <c r="MIU79" s="12"/>
      <c r="MIV79" s="22"/>
      <c r="MJY79" s="13"/>
      <c r="MJZ79" s="13"/>
      <c r="MKA79" s="14"/>
      <c r="MKB79" s="19"/>
      <c r="MKC79" s="15"/>
      <c r="MKD79" s="13"/>
      <c r="MKE79" s="13"/>
      <c r="MKF79" s="14"/>
      <c r="MKG79" s="19"/>
      <c r="MKH79" s="15"/>
      <c r="MKI79" s="13"/>
      <c r="MKJ79" s="13"/>
      <c r="MKK79" s="14"/>
      <c r="MKL79" s="19"/>
      <c r="MKM79" s="15"/>
      <c r="MKN79" s="13"/>
      <c r="MKO79" s="13"/>
      <c r="MKP79" s="14"/>
      <c r="MKQ79" s="19"/>
      <c r="MKR79" s="15"/>
      <c r="MKS79" s="13"/>
      <c r="MKT79" s="13"/>
      <c r="MKU79" s="14"/>
      <c r="MKV79" s="19"/>
      <c r="MKW79" s="15"/>
      <c r="MKX79" s="13"/>
      <c r="MKY79" s="14"/>
      <c r="MKZ79" s="14"/>
      <c r="MLA79" s="19"/>
      <c r="MLB79" s="15"/>
      <c r="MLC79" s="16"/>
      <c r="MLD79" s="6"/>
      <c r="MLE79" s="7"/>
      <c r="MLF79" s="7"/>
      <c r="MLI79" s="12"/>
      <c r="MLK79" s="12"/>
      <c r="MLL79" s="12"/>
      <c r="MLM79" s="12"/>
      <c r="MLN79" s="12"/>
      <c r="MLO79" s="12"/>
      <c r="MLP79" s="12"/>
      <c r="MLQ79" s="12"/>
      <c r="MLR79" s="12"/>
      <c r="MLS79" s="22"/>
      <c r="MMV79" s="13"/>
      <c r="MMW79" s="13"/>
      <c r="MMX79" s="14"/>
      <c r="MMY79" s="19"/>
      <c r="MMZ79" s="15"/>
      <c r="MNA79" s="13"/>
      <c r="MNB79" s="13"/>
      <c r="MNC79" s="14"/>
      <c r="MND79" s="19"/>
      <c r="MNE79" s="15"/>
      <c r="MNF79" s="13"/>
      <c r="MNG79" s="13"/>
      <c r="MNH79" s="14"/>
      <c r="MNI79" s="19"/>
      <c r="MNJ79" s="15"/>
      <c r="MNK79" s="13"/>
      <c r="MNL79" s="13"/>
      <c r="MNM79" s="14"/>
      <c r="MNN79" s="19"/>
      <c r="MNO79" s="15"/>
      <c r="MNP79" s="13"/>
      <c r="MNQ79" s="13"/>
      <c r="MNR79" s="14"/>
      <c r="MNS79" s="19"/>
      <c r="MNT79" s="15"/>
      <c r="MNU79" s="13"/>
      <c r="MNV79" s="14"/>
      <c r="MNW79" s="14"/>
      <c r="MNX79" s="19"/>
      <c r="MNY79" s="15"/>
      <c r="MNZ79" s="16"/>
      <c r="MOA79" s="6"/>
      <c r="MOB79" s="7"/>
      <c r="MOC79" s="7"/>
      <c r="MOF79" s="12"/>
      <c r="MOH79" s="12"/>
      <c r="MOI79" s="12"/>
      <c r="MOJ79" s="12"/>
      <c r="MOK79" s="12"/>
      <c r="MOL79" s="12"/>
      <c r="MOM79" s="12"/>
      <c r="MON79" s="12"/>
      <c r="MOO79" s="12"/>
      <c r="MOP79" s="22"/>
      <c r="MPS79" s="13"/>
      <c r="MPT79" s="13"/>
      <c r="MPU79" s="14"/>
      <c r="MPV79" s="19"/>
      <c r="MPW79" s="15"/>
      <c r="MPX79" s="13"/>
      <c r="MPY79" s="13"/>
      <c r="MPZ79" s="14"/>
      <c r="MQA79" s="19"/>
      <c r="MQB79" s="15"/>
      <c r="MQC79" s="13"/>
      <c r="MQD79" s="13"/>
      <c r="MQE79" s="14"/>
      <c r="MQF79" s="19"/>
      <c r="MQG79" s="15"/>
      <c r="MQH79" s="13"/>
      <c r="MQI79" s="13"/>
      <c r="MQJ79" s="14"/>
      <c r="MQK79" s="19"/>
      <c r="MQL79" s="15"/>
      <c r="MQM79" s="13"/>
      <c r="MQN79" s="13"/>
      <c r="MQO79" s="14"/>
      <c r="MQP79" s="19"/>
      <c r="MQQ79" s="15"/>
      <c r="MQR79" s="13"/>
      <c r="MQS79" s="14"/>
      <c r="MQT79" s="14"/>
      <c r="MQU79" s="19"/>
      <c r="MQV79" s="15"/>
      <c r="MQW79" s="16"/>
      <c r="MQX79" s="6"/>
      <c r="MQY79" s="7"/>
      <c r="MQZ79" s="7"/>
      <c r="MRC79" s="12"/>
      <c r="MRE79" s="12"/>
      <c r="MRF79" s="12"/>
      <c r="MRG79" s="12"/>
      <c r="MRH79" s="12"/>
      <c r="MRI79" s="12"/>
      <c r="MRJ79" s="12"/>
      <c r="MRK79" s="12"/>
      <c r="MRL79" s="12"/>
      <c r="MRM79" s="22"/>
      <c r="MSP79" s="13"/>
      <c r="MSQ79" s="13"/>
      <c r="MSR79" s="14"/>
      <c r="MSS79" s="19"/>
      <c r="MST79" s="15"/>
      <c r="MSU79" s="13"/>
      <c r="MSV79" s="13"/>
      <c r="MSW79" s="14"/>
      <c r="MSX79" s="19"/>
      <c r="MSY79" s="15"/>
      <c r="MSZ79" s="13"/>
      <c r="MTA79" s="13"/>
      <c r="MTB79" s="14"/>
      <c r="MTC79" s="19"/>
      <c r="MTD79" s="15"/>
      <c r="MTE79" s="13"/>
      <c r="MTF79" s="13"/>
      <c r="MTG79" s="14"/>
      <c r="MTH79" s="19"/>
      <c r="MTI79" s="15"/>
      <c r="MTJ79" s="13"/>
      <c r="MTK79" s="13"/>
      <c r="MTL79" s="14"/>
      <c r="MTM79" s="19"/>
      <c r="MTN79" s="15"/>
      <c r="MTO79" s="13"/>
      <c r="MTP79" s="14"/>
      <c r="MTQ79" s="14"/>
      <c r="MTR79" s="19"/>
      <c r="MTS79" s="15"/>
      <c r="MTT79" s="16"/>
      <c r="MTU79" s="6"/>
      <c r="MTV79" s="7"/>
      <c r="MTW79" s="7"/>
      <c r="MTZ79" s="12"/>
      <c r="MUB79" s="12"/>
      <c r="MUC79" s="12"/>
      <c r="MUD79" s="12"/>
      <c r="MUE79" s="12"/>
      <c r="MUF79" s="12"/>
      <c r="MUG79" s="12"/>
      <c r="MUH79" s="12"/>
      <c r="MUI79" s="12"/>
      <c r="MUJ79" s="22"/>
      <c r="MVM79" s="13"/>
      <c r="MVN79" s="13"/>
      <c r="MVO79" s="14"/>
      <c r="MVP79" s="19"/>
      <c r="MVQ79" s="15"/>
      <c r="MVR79" s="13"/>
      <c r="MVS79" s="13"/>
      <c r="MVT79" s="14"/>
      <c r="MVU79" s="19"/>
      <c r="MVV79" s="15"/>
      <c r="MVW79" s="13"/>
      <c r="MVX79" s="13"/>
      <c r="MVY79" s="14"/>
      <c r="MVZ79" s="19"/>
      <c r="MWA79" s="15"/>
      <c r="MWB79" s="13"/>
      <c r="MWC79" s="13"/>
      <c r="MWD79" s="14"/>
      <c r="MWE79" s="19"/>
      <c r="MWF79" s="15"/>
      <c r="MWG79" s="13"/>
      <c r="MWH79" s="13"/>
      <c r="MWI79" s="14"/>
      <c r="MWJ79" s="19"/>
      <c r="MWK79" s="15"/>
      <c r="MWL79" s="13"/>
      <c r="MWM79" s="14"/>
      <c r="MWN79" s="14"/>
      <c r="MWO79" s="19"/>
      <c r="MWP79" s="15"/>
      <c r="MWQ79" s="16"/>
      <c r="MWR79" s="6"/>
      <c r="MWS79" s="7"/>
      <c r="MWT79" s="7"/>
      <c r="MWW79" s="12"/>
      <c r="MWY79" s="12"/>
      <c r="MWZ79" s="12"/>
      <c r="MXA79" s="12"/>
      <c r="MXB79" s="12"/>
      <c r="MXC79" s="12"/>
      <c r="MXD79" s="12"/>
      <c r="MXE79" s="12"/>
      <c r="MXF79" s="12"/>
      <c r="MXG79" s="22"/>
      <c r="MYJ79" s="13"/>
      <c r="MYK79" s="13"/>
      <c r="MYL79" s="14"/>
      <c r="MYM79" s="19"/>
      <c r="MYN79" s="15"/>
      <c r="MYO79" s="13"/>
      <c r="MYP79" s="13"/>
      <c r="MYQ79" s="14"/>
      <c r="MYR79" s="19"/>
      <c r="MYS79" s="15"/>
      <c r="MYT79" s="13"/>
      <c r="MYU79" s="13"/>
      <c r="MYV79" s="14"/>
      <c r="MYW79" s="19"/>
      <c r="MYX79" s="15"/>
      <c r="MYY79" s="13"/>
      <c r="MYZ79" s="13"/>
      <c r="MZA79" s="14"/>
      <c r="MZB79" s="19"/>
      <c r="MZC79" s="15"/>
      <c r="MZD79" s="13"/>
      <c r="MZE79" s="13"/>
      <c r="MZF79" s="14"/>
      <c r="MZG79" s="19"/>
      <c r="MZH79" s="15"/>
      <c r="MZI79" s="13"/>
      <c r="MZJ79" s="14"/>
      <c r="MZK79" s="14"/>
      <c r="MZL79" s="19"/>
      <c r="MZM79" s="15"/>
      <c r="MZN79" s="16"/>
      <c r="MZO79" s="6"/>
      <c r="MZP79" s="7"/>
      <c r="MZQ79" s="7"/>
      <c r="MZT79" s="12"/>
      <c r="MZV79" s="12"/>
      <c r="MZW79" s="12"/>
      <c r="MZX79" s="12"/>
      <c r="MZY79" s="12"/>
      <c r="MZZ79" s="12"/>
      <c r="NAA79" s="12"/>
      <c r="NAB79" s="12"/>
      <c r="NAC79" s="12"/>
      <c r="NAD79" s="22"/>
      <c r="NBG79" s="13"/>
      <c r="NBH79" s="13"/>
      <c r="NBI79" s="14"/>
      <c r="NBJ79" s="19"/>
      <c r="NBK79" s="15"/>
      <c r="NBL79" s="13"/>
      <c r="NBM79" s="13"/>
      <c r="NBN79" s="14"/>
      <c r="NBO79" s="19"/>
      <c r="NBP79" s="15"/>
      <c r="NBQ79" s="13"/>
      <c r="NBR79" s="13"/>
      <c r="NBS79" s="14"/>
      <c r="NBT79" s="19"/>
      <c r="NBU79" s="15"/>
      <c r="NBV79" s="13"/>
      <c r="NBW79" s="13"/>
      <c r="NBX79" s="14"/>
      <c r="NBY79" s="19"/>
      <c r="NBZ79" s="15"/>
      <c r="NCA79" s="13"/>
      <c r="NCB79" s="13"/>
      <c r="NCC79" s="14"/>
      <c r="NCD79" s="19"/>
      <c r="NCE79" s="15"/>
      <c r="NCF79" s="13"/>
      <c r="NCG79" s="14"/>
      <c r="NCH79" s="14"/>
      <c r="NCI79" s="19"/>
      <c r="NCJ79" s="15"/>
      <c r="NCK79" s="16"/>
      <c r="NCL79" s="6"/>
      <c r="NCM79" s="7"/>
      <c r="NCN79" s="7"/>
      <c r="NCQ79" s="12"/>
      <c r="NCS79" s="12"/>
      <c r="NCT79" s="12"/>
      <c r="NCU79" s="12"/>
      <c r="NCV79" s="12"/>
      <c r="NCW79" s="12"/>
      <c r="NCX79" s="12"/>
      <c r="NCY79" s="12"/>
      <c r="NCZ79" s="12"/>
      <c r="NDA79" s="22"/>
      <c r="NED79" s="13"/>
      <c r="NEE79" s="13"/>
      <c r="NEF79" s="14"/>
      <c r="NEG79" s="19"/>
      <c r="NEH79" s="15"/>
      <c r="NEI79" s="13"/>
      <c r="NEJ79" s="13"/>
      <c r="NEK79" s="14"/>
      <c r="NEL79" s="19"/>
      <c r="NEM79" s="15"/>
      <c r="NEN79" s="13"/>
      <c r="NEO79" s="13"/>
      <c r="NEP79" s="14"/>
      <c r="NEQ79" s="19"/>
      <c r="NER79" s="15"/>
      <c r="NES79" s="13"/>
      <c r="NET79" s="13"/>
      <c r="NEU79" s="14"/>
      <c r="NEV79" s="19"/>
      <c r="NEW79" s="15"/>
      <c r="NEX79" s="13"/>
      <c r="NEY79" s="13"/>
      <c r="NEZ79" s="14"/>
      <c r="NFA79" s="19"/>
      <c r="NFB79" s="15"/>
      <c r="NFC79" s="13"/>
      <c r="NFD79" s="14"/>
      <c r="NFE79" s="14"/>
      <c r="NFF79" s="19"/>
      <c r="NFG79" s="15"/>
      <c r="NFH79" s="16"/>
      <c r="NFI79" s="6"/>
      <c r="NFJ79" s="7"/>
      <c r="NFK79" s="7"/>
      <c r="NFN79" s="12"/>
      <c r="NFP79" s="12"/>
      <c r="NFQ79" s="12"/>
      <c r="NFR79" s="12"/>
      <c r="NFS79" s="12"/>
      <c r="NFT79" s="12"/>
      <c r="NFU79" s="12"/>
      <c r="NFV79" s="12"/>
      <c r="NFW79" s="12"/>
      <c r="NFX79" s="22"/>
      <c r="NHA79" s="13"/>
      <c r="NHB79" s="13"/>
      <c r="NHC79" s="14"/>
      <c r="NHD79" s="19"/>
      <c r="NHE79" s="15"/>
      <c r="NHF79" s="13"/>
      <c r="NHG79" s="13"/>
      <c r="NHH79" s="14"/>
      <c r="NHI79" s="19"/>
      <c r="NHJ79" s="15"/>
      <c r="NHK79" s="13"/>
      <c r="NHL79" s="13"/>
      <c r="NHM79" s="14"/>
      <c r="NHN79" s="19"/>
      <c r="NHO79" s="15"/>
      <c r="NHP79" s="13"/>
      <c r="NHQ79" s="13"/>
      <c r="NHR79" s="14"/>
      <c r="NHS79" s="19"/>
      <c r="NHT79" s="15"/>
      <c r="NHU79" s="13"/>
      <c r="NHV79" s="13"/>
      <c r="NHW79" s="14"/>
      <c r="NHX79" s="19"/>
      <c r="NHY79" s="15"/>
      <c r="NHZ79" s="13"/>
      <c r="NIA79" s="14"/>
      <c r="NIB79" s="14"/>
      <c r="NIC79" s="19"/>
      <c r="NID79" s="15"/>
      <c r="NIE79" s="16"/>
      <c r="NIF79" s="6"/>
      <c r="NIG79" s="7"/>
      <c r="NIH79" s="7"/>
      <c r="NIK79" s="12"/>
      <c r="NIM79" s="12"/>
      <c r="NIN79" s="12"/>
      <c r="NIO79" s="12"/>
      <c r="NIP79" s="12"/>
      <c r="NIQ79" s="12"/>
      <c r="NIR79" s="12"/>
      <c r="NIS79" s="12"/>
      <c r="NIT79" s="12"/>
      <c r="NIU79" s="22"/>
      <c r="NJX79" s="13"/>
      <c r="NJY79" s="13"/>
      <c r="NJZ79" s="14"/>
      <c r="NKA79" s="19"/>
      <c r="NKB79" s="15"/>
      <c r="NKC79" s="13"/>
      <c r="NKD79" s="13"/>
      <c r="NKE79" s="14"/>
      <c r="NKF79" s="19"/>
      <c r="NKG79" s="15"/>
      <c r="NKH79" s="13"/>
      <c r="NKI79" s="13"/>
      <c r="NKJ79" s="14"/>
      <c r="NKK79" s="19"/>
      <c r="NKL79" s="15"/>
      <c r="NKM79" s="13"/>
      <c r="NKN79" s="13"/>
      <c r="NKO79" s="14"/>
      <c r="NKP79" s="19"/>
      <c r="NKQ79" s="15"/>
      <c r="NKR79" s="13"/>
      <c r="NKS79" s="13"/>
      <c r="NKT79" s="14"/>
      <c r="NKU79" s="19"/>
      <c r="NKV79" s="15"/>
      <c r="NKW79" s="13"/>
      <c r="NKX79" s="14"/>
      <c r="NKY79" s="14"/>
      <c r="NKZ79" s="19"/>
      <c r="NLA79" s="15"/>
      <c r="NLB79" s="16"/>
      <c r="NLC79" s="6"/>
      <c r="NLD79" s="7"/>
      <c r="NLE79" s="7"/>
      <c r="NLH79" s="12"/>
      <c r="NLJ79" s="12"/>
      <c r="NLK79" s="12"/>
      <c r="NLL79" s="12"/>
      <c r="NLM79" s="12"/>
      <c r="NLN79" s="12"/>
      <c r="NLO79" s="12"/>
      <c r="NLP79" s="12"/>
      <c r="NLQ79" s="12"/>
      <c r="NLR79" s="22"/>
      <c r="NMU79" s="13"/>
      <c r="NMV79" s="13"/>
      <c r="NMW79" s="14"/>
      <c r="NMX79" s="19"/>
      <c r="NMY79" s="15"/>
      <c r="NMZ79" s="13"/>
      <c r="NNA79" s="13"/>
      <c r="NNB79" s="14"/>
      <c r="NNC79" s="19"/>
      <c r="NND79" s="15"/>
      <c r="NNE79" s="13"/>
      <c r="NNF79" s="13"/>
      <c r="NNG79" s="14"/>
      <c r="NNH79" s="19"/>
      <c r="NNI79" s="15"/>
      <c r="NNJ79" s="13"/>
      <c r="NNK79" s="13"/>
      <c r="NNL79" s="14"/>
      <c r="NNM79" s="19"/>
      <c r="NNN79" s="15"/>
      <c r="NNO79" s="13"/>
      <c r="NNP79" s="13"/>
      <c r="NNQ79" s="14"/>
      <c r="NNR79" s="19"/>
      <c r="NNS79" s="15"/>
      <c r="NNT79" s="13"/>
      <c r="NNU79" s="14"/>
      <c r="NNV79" s="14"/>
      <c r="NNW79" s="19"/>
      <c r="NNX79" s="15"/>
      <c r="NNY79" s="16"/>
      <c r="NNZ79" s="6"/>
      <c r="NOA79" s="7"/>
      <c r="NOB79" s="7"/>
      <c r="NOE79" s="12"/>
      <c r="NOG79" s="12"/>
      <c r="NOH79" s="12"/>
      <c r="NOI79" s="12"/>
      <c r="NOJ79" s="12"/>
      <c r="NOK79" s="12"/>
      <c r="NOL79" s="12"/>
      <c r="NOM79" s="12"/>
      <c r="NON79" s="12"/>
      <c r="NOO79" s="22"/>
      <c r="NPR79" s="13"/>
      <c r="NPS79" s="13"/>
      <c r="NPT79" s="14"/>
      <c r="NPU79" s="19"/>
      <c r="NPV79" s="15"/>
      <c r="NPW79" s="13"/>
      <c r="NPX79" s="13"/>
      <c r="NPY79" s="14"/>
      <c r="NPZ79" s="19"/>
      <c r="NQA79" s="15"/>
      <c r="NQB79" s="13"/>
      <c r="NQC79" s="13"/>
      <c r="NQD79" s="14"/>
      <c r="NQE79" s="19"/>
      <c r="NQF79" s="15"/>
      <c r="NQG79" s="13"/>
      <c r="NQH79" s="13"/>
      <c r="NQI79" s="14"/>
      <c r="NQJ79" s="19"/>
      <c r="NQK79" s="15"/>
      <c r="NQL79" s="13"/>
      <c r="NQM79" s="13"/>
      <c r="NQN79" s="14"/>
      <c r="NQO79" s="19"/>
      <c r="NQP79" s="15"/>
      <c r="NQQ79" s="13"/>
      <c r="NQR79" s="14"/>
      <c r="NQS79" s="14"/>
      <c r="NQT79" s="19"/>
      <c r="NQU79" s="15"/>
      <c r="NQV79" s="16"/>
      <c r="NQW79" s="6"/>
      <c r="NQX79" s="7"/>
      <c r="NQY79" s="7"/>
      <c r="NRB79" s="12"/>
      <c r="NRD79" s="12"/>
      <c r="NRE79" s="12"/>
      <c r="NRF79" s="12"/>
      <c r="NRG79" s="12"/>
      <c r="NRH79" s="12"/>
      <c r="NRI79" s="12"/>
      <c r="NRJ79" s="12"/>
      <c r="NRK79" s="12"/>
      <c r="NRL79" s="22"/>
      <c r="NSO79" s="13"/>
      <c r="NSP79" s="13"/>
      <c r="NSQ79" s="14"/>
      <c r="NSR79" s="19"/>
      <c r="NSS79" s="15"/>
      <c r="NST79" s="13"/>
      <c r="NSU79" s="13"/>
      <c r="NSV79" s="14"/>
      <c r="NSW79" s="19"/>
      <c r="NSX79" s="15"/>
      <c r="NSY79" s="13"/>
      <c r="NSZ79" s="13"/>
      <c r="NTA79" s="14"/>
      <c r="NTB79" s="19"/>
      <c r="NTC79" s="15"/>
      <c r="NTD79" s="13"/>
      <c r="NTE79" s="13"/>
      <c r="NTF79" s="14"/>
      <c r="NTG79" s="19"/>
      <c r="NTH79" s="15"/>
      <c r="NTI79" s="13"/>
      <c r="NTJ79" s="13"/>
      <c r="NTK79" s="14"/>
      <c r="NTL79" s="19"/>
      <c r="NTM79" s="15"/>
      <c r="NTN79" s="13"/>
      <c r="NTO79" s="14"/>
      <c r="NTP79" s="14"/>
      <c r="NTQ79" s="19"/>
      <c r="NTR79" s="15"/>
      <c r="NTS79" s="16"/>
      <c r="NTT79" s="6"/>
      <c r="NTU79" s="7"/>
      <c r="NTV79" s="7"/>
      <c r="NTY79" s="12"/>
      <c r="NUA79" s="12"/>
      <c r="NUB79" s="12"/>
      <c r="NUC79" s="12"/>
      <c r="NUD79" s="12"/>
      <c r="NUE79" s="12"/>
      <c r="NUF79" s="12"/>
      <c r="NUG79" s="12"/>
      <c r="NUH79" s="12"/>
      <c r="NUI79" s="22"/>
      <c r="NVL79" s="13"/>
      <c r="NVM79" s="13"/>
      <c r="NVN79" s="14"/>
      <c r="NVO79" s="19"/>
      <c r="NVP79" s="15"/>
      <c r="NVQ79" s="13"/>
      <c r="NVR79" s="13"/>
      <c r="NVS79" s="14"/>
      <c r="NVT79" s="19"/>
      <c r="NVU79" s="15"/>
      <c r="NVV79" s="13"/>
      <c r="NVW79" s="13"/>
      <c r="NVX79" s="14"/>
      <c r="NVY79" s="19"/>
      <c r="NVZ79" s="15"/>
      <c r="NWA79" s="13"/>
      <c r="NWB79" s="13"/>
      <c r="NWC79" s="14"/>
      <c r="NWD79" s="19"/>
      <c r="NWE79" s="15"/>
      <c r="NWF79" s="13"/>
      <c r="NWG79" s="13"/>
      <c r="NWH79" s="14"/>
      <c r="NWI79" s="19"/>
      <c r="NWJ79" s="15"/>
      <c r="NWK79" s="13"/>
      <c r="NWL79" s="14"/>
      <c r="NWM79" s="14"/>
      <c r="NWN79" s="19"/>
      <c r="NWO79" s="15"/>
      <c r="NWP79" s="16"/>
      <c r="NWQ79" s="6"/>
      <c r="NWR79" s="7"/>
      <c r="NWS79" s="7"/>
      <c r="NWV79" s="12"/>
      <c r="NWX79" s="12"/>
      <c r="NWY79" s="12"/>
      <c r="NWZ79" s="12"/>
      <c r="NXA79" s="12"/>
      <c r="NXB79" s="12"/>
      <c r="NXC79" s="12"/>
      <c r="NXD79" s="12"/>
      <c r="NXE79" s="12"/>
      <c r="NXF79" s="22"/>
      <c r="NYI79" s="13"/>
      <c r="NYJ79" s="13"/>
      <c r="NYK79" s="14"/>
      <c r="NYL79" s="19"/>
      <c r="NYM79" s="15"/>
      <c r="NYN79" s="13"/>
      <c r="NYO79" s="13"/>
      <c r="NYP79" s="14"/>
      <c r="NYQ79" s="19"/>
      <c r="NYR79" s="15"/>
      <c r="NYS79" s="13"/>
      <c r="NYT79" s="13"/>
      <c r="NYU79" s="14"/>
      <c r="NYV79" s="19"/>
      <c r="NYW79" s="15"/>
      <c r="NYX79" s="13"/>
      <c r="NYY79" s="13"/>
      <c r="NYZ79" s="14"/>
      <c r="NZA79" s="19"/>
      <c r="NZB79" s="15"/>
      <c r="NZC79" s="13"/>
      <c r="NZD79" s="13"/>
      <c r="NZE79" s="14"/>
      <c r="NZF79" s="19"/>
      <c r="NZG79" s="15"/>
      <c r="NZH79" s="13"/>
      <c r="NZI79" s="14"/>
      <c r="NZJ79" s="14"/>
      <c r="NZK79" s="19"/>
      <c r="NZL79" s="15"/>
      <c r="NZM79" s="16"/>
      <c r="NZN79" s="6"/>
      <c r="NZO79" s="7"/>
      <c r="NZP79" s="7"/>
      <c r="NZS79" s="12"/>
      <c r="NZU79" s="12"/>
      <c r="NZV79" s="12"/>
      <c r="NZW79" s="12"/>
      <c r="NZX79" s="12"/>
      <c r="NZY79" s="12"/>
      <c r="NZZ79" s="12"/>
      <c r="OAA79" s="12"/>
      <c r="OAB79" s="12"/>
      <c r="OAC79" s="22"/>
      <c r="OBF79" s="13"/>
      <c r="OBG79" s="13"/>
      <c r="OBH79" s="14"/>
      <c r="OBI79" s="19"/>
      <c r="OBJ79" s="15"/>
      <c r="OBK79" s="13"/>
      <c r="OBL79" s="13"/>
      <c r="OBM79" s="14"/>
      <c r="OBN79" s="19"/>
      <c r="OBO79" s="15"/>
      <c r="OBP79" s="13"/>
      <c r="OBQ79" s="13"/>
      <c r="OBR79" s="14"/>
      <c r="OBS79" s="19"/>
      <c r="OBT79" s="15"/>
      <c r="OBU79" s="13"/>
      <c r="OBV79" s="13"/>
      <c r="OBW79" s="14"/>
      <c r="OBX79" s="19"/>
      <c r="OBY79" s="15"/>
      <c r="OBZ79" s="13"/>
      <c r="OCA79" s="13"/>
      <c r="OCB79" s="14"/>
      <c r="OCC79" s="19"/>
      <c r="OCD79" s="15"/>
      <c r="OCE79" s="13"/>
      <c r="OCF79" s="14"/>
      <c r="OCG79" s="14"/>
      <c r="OCH79" s="19"/>
      <c r="OCI79" s="15"/>
      <c r="OCJ79" s="16"/>
      <c r="OCK79" s="6"/>
      <c r="OCL79" s="7"/>
      <c r="OCM79" s="7"/>
      <c r="OCP79" s="12"/>
      <c r="OCR79" s="12"/>
      <c r="OCS79" s="12"/>
      <c r="OCT79" s="12"/>
      <c r="OCU79" s="12"/>
      <c r="OCV79" s="12"/>
      <c r="OCW79" s="12"/>
      <c r="OCX79" s="12"/>
      <c r="OCY79" s="12"/>
      <c r="OCZ79" s="22"/>
      <c r="OEC79" s="13"/>
      <c r="OED79" s="13"/>
      <c r="OEE79" s="14"/>
      <c r="OEF79" s="19"/>
      <c r="OEG79" s="15"/>
      <c r="OEH79" s="13"/>
      <c r="OEI79" s="13"/>
      <c r="OEJ79" s="14"/>
      <c r="OEK79" s="19"/>
      <c r="OEL79" s="15"/>
      <c r="OEM79" s="13"/>
      <c r="OEN79" s="13"/>
      <c r="OEO79" s="14"/>
      <c r="OEP79" s="19"/>
      <c r="OEQ79" s="15"/>
      <c r="OER79" s="13"/>
      <c r="OES79" s="13"/>
      <c r="OET79" s="14"/>
      <c r="OEU79" s="19"/>
      <c r="OEV79" s="15"/>
      <c r="OEW79" s="13"/>
      <c r="OEX79" s="13"/>
      <c r="OEY79" s="14"/>
      <c r="OEZ79" s="19"/>
      <c r="OFA79" s="15"/>
      <c r="OFB79" s="13"/>
      <c r="OFC79" s="14"/>
      <c r="OFD79" s="14"/>
      <c r="OFE79" s="19"/>
      <c r="OFF79" s="15"/>
      <c r="OFG79" s="16"/>
      <c r="OFH79" s="6"/>
      <c r="OFI79" s="7"/>
      <c r="OFJ79" s="7"/>
      <c r="OFM79" s="12"/>
      <c r="OFO79" s="12"/>
      <c r="OFP79" s="12"/>
      <c r="OFQ79" s="12"/>
      <c r="OFR79" s="12"/>
      <c r="OFS79" s="12"/>
      <c r="OFT79" s="12"/>
      <c r="OFU79" s="12"/>
      <c r="OFV79" s="12"/>
      <c r="OFW79" s="22"/>
      <c r="OGZ79" s="13"/>
      <c r="OHA79" s="13"/>
      <c r="OHB79" s="14"/>
      <c r="OHC79" s="19"/>
      <c r="OHD79" s="15"/>
      <c r="OHE79" s="13"/>
      <c r="OHF79" s="13"/>
      <c r="OHG79" s="14"/>
      <c r="OHH79" s="19"/>
      <c r="OHI79" s="15"/>
      <c r="OHJ79" s="13"/>
      <c r="OHK79" s="13"/>
      <c r="OHL79" s="14"/>
      <c r="OHM79" s="19"/>
      <c r="OHN79" s="15"/>
      <c r="OHO79" s="13"/>
      <c r="OHP79" s="13"/>
      <c r="OHQ79" s="14"/>
      <c r="OHR79" s="19"/>
      <c r="OHS79" s="15"/>
      <c r="OHT79" s="13"/>
      <c r="OHU79" s="13"/>
      <c r="OHV79" s="14"/>
      <c r="OHW79" s="19"/>
      <c r="OHX79" s="15"/>
      <c r="OHY79" s="13"/>
      <c r="OHZ79" s="14"/>
      <c r="OIA79" s="14"/>
      <c r="OIB79" s="19"/>
      <c r="OIC79" s="15"/>
      <c r="OID79" s="16"/>
      <c r="OIE79" s="6"/>
      <c r="OIF79" s="7"/>
      <c r="OIG79" s="7"/>
      <c r="OIJ79" s="12"/>
      <c r="OIL79" s="12"/>
      <c r="OIM79" s="12"/>
      <c r="OIN79" s="12"/>
      <c r="OIO79" s="12"/>
      <c r="OIP79" s="12"/>
      <c r="OIQ79" s="12"/>
      <c r="OIR79" s="12"/>
      <c r="OIS79" s="12"/>
      <c r="OIT79" s="22"/>
      <c r="OJW79" s="13"/>
      <c r="OJX79" s="13"/>
      <c r="OJY79" s="14"/>
      <c r="OJZ79" s="19"/>
      <c r="OKA79" s="15"/>
      <c r="OKB79" s="13"/>
      <c r="OKC79" s="13"/>
      <c r="OKD79" s="14"/>
      <c r="OKE79" s="19"/>
      <c r="OKF79" s="15"/>
      <c r="OKG79" s="13"/>
      <c r="OKH79" s="13"/>
      <c r="OKI79" s="14"/>
      <c r="OKJ79" s="19"/>
      <c r="OKK79" s="15"/>
      <c r="OKL79" s="13"/>
      <c r="OKM79" s="13"/>
      <c r="OKN79" s="14"/>
      <c r="OKO79" s="19"/>
      <c r="OKP79" s="15"/>
      <c r="OKQ79" s="13"/>
      <c r="OKR79" s="13"/>
      <c r="OKS79" s="14"/>
      <c r="OKT79" s="19"/>
      <c r="OKU79" s="15"/>
      <c r="OKV79" s="13"/>
      <c r="OKW79" s="14"/>
      <c r="OKX79" s="14"/>
      <c r="OKY79" s="19"/>
      <c r="OKZ79" s="15"/>
      <c r="OLA79" s="16"/>
      <c r="OLB79" s="6"/>
      <c r="OLC79" s="7"/>
      <c r="OLD79" s="7"/>
      <c r="OLG79" s="12"/>
      <c r="OLI79" s="12"/>
      <c r="OLJ79" s="12"/>
      <c r="OLK79" s="12"/>
      <c r="OLL79" s="12"/>
      <c r="OLM79" s="12"/>
      <c r="OLN79" s="12"/>
      <c r="OLO79" s="12"/>
      <c r="OLP79" s="12"/>
      <c r="OLQ79" s="22"/>
      <c r="OMT79" s="13"/>
      <c r="OMU79" s="13"/>
      <c r="OMV79" s="14"/>
      <c r="OMW79" s="19"/>
      <c r="OMX79" s="15"/>
      <c r="OMY79" s="13"/>
      <c r="OMZ79" s="13"/>
      <c r="ONA79" s="14"/>
      <c r="ONB79" s="19"/>
      <c r="ONC79" s="15"/>
      <c r="OND79" s="13"/>
      <c r="ONE79" s="13"/>
      <c r="ONF79" s="14"/>
      <c r="ONG79" s="19"/>
      <c r="ONH79" s="15"/>
      <c r="ONI79" s="13"/>
      <c r="ONJ79" s="13"/>
      <c r="ONK79" s="14"/>
      <c r="ONL79" s="19"/>
      <c r="ONM79" s="15"/>
      <c r="ONN79" s="13"/>
      <c r="ONO79" s="13"/>
      <c r="ONP79" s="14"/>
      <c r="ONQ79" s="19"/>
      <c r="ONR79" s="15"/>
      <c r="ONS79" s="13"/>
      <c r="ONT79" s="14"/>
      <c r="ONU79" s="14"/>
      <c r="ONV79" s="19"/>
      <c r="ONW79" s="15"/>
      <c r="ONX79" s="16"/>
      <c r="ONY79" s="6"/>
      <c r="ONZ79" s="7"/>
      <c r="OOA79" s="7"/>
      <c r="OOD79" s="12"/>
      <c r="OOF79" s="12"/>
      <c r="OOG79" s="12"/>
      <c r="OOH79" s="12"/>
      <c r="OOI79" s="12"/>
      <c r="OOJ79" s="12"/>
      <c r="OOK79" s="12"/>
      <c r="OOL79" s="12"/>
      <c r="OOM79" s="12"/>
      <c r="OON79" s="22"/>
      <c r="OPQ79" s="13"/>
      <c r="OPR79" s="13"/>
      <c r="OPS79" s="14"/>
      <c r="OPT79" s="19"/>
      <c r="OPU79" s="15"/>
      <c r="OPV79" s="13"/>
      <c r="OPW79" s="13"/>
      <c r="OPX79" s="14"/>
      <c r="OPY79" s="19"/>
      <c r="OPZ79" s="15"/>
      <c r="OQA79" s="13"/>
      <c r="OQB79" s="13"/>
      <c r="OQC79" s="14"/>
      <c r="OQD79" s="19"/>
      <c r="OQE79" s="15"/>
      <c r="OQF79" s="13"/>
      <c r="OQG79" s="13"/>
      <c r="OQH79" s="14"/>
      <c r="OQI79" s="19"/>
      <c r="OQJ79" s="15"/>
      <c r="OQK79" s="13"/>
      <c r="OQL79" s="13"/>
      <c r="OQM79" s="14"/>
      <c r="OQN79" s="19"/>
      <c r="OQO79" s="15"/>
      <c r="OQP79" s="13"/>
      <c r="OQQ79" s="14"/>
      <c r="OQR79" s="14"/>
      <c r="OQS79" s="19"/>
      <c r="OQT79" s="15"/>
      <c r="OQU79" s="16"/>
      <c r="OQV79" s="6"/>
      <c r="OQW79" s="7"/>
      <c r="OQX79" s="7"/>
      <c r="ORA79" s="12"/>
      <c r="ORC79" s="12"/>
      <c r="ORD79" s="12"/>
      <c r="ORE79" s="12"/>
      <c r="ORF79" s="12"/>
      <c r="ORG79" s="12"/>
      <c r="ORH79" s="12"/>
      <c r="ORI79" s="12"/>
      <c r="ORJ79" s="12"/>
      <c r="ORK79" s="22"/>
      <c r="OSN79" s="13"/>
      <c r="OSO79" s="13"/>
      <c r="OSP79" s="14"/>
      <c r="OSQ79" s="19"/>
      <c r="OSR79" s="15"/>
      <c r="OSS79" s="13"/>
      <c r="OST79" s="13"/>
      <c r="OSU79" s="14"/>
      <c r="OSV79" s="19"/>
      <c r="OSW79" s="15"/>
      <c r="OSX79" s="13"/>
      <c r="OSY79" s="13"/>
      <c r="OSZ79" s="14"/>
      <c r="OTA79" s="19"/>
      <c r="OTB79" s="15"/>
      <c r="OTC79" s="13"/>
      <c r="OTD79" s="13"/>
      <c r="OTE79" s="14"/>
      <c r="OTF79" s="19"/>
      <c r="OTG79" s="15"/>
      <c r="OTH79" s="13"/>
      <c r="OTI79" s="13"/>
      <c r="OTJ79" s="14"/>
      <c r="OTK79" s="19"/>
      <c r="OTL79" s="15"/>
      <c r="OTM79" s="13"/>
      <c r="OTN79" s="14"/>
      <c r="OTO79" s="14"/>
      <c r="OTP79" s="19"/>
      <c r="OTQ79" s="15"/>
      <c r="OTR79" s="16"/>
      <c r="OTS79" s="6"/>
      <c r="OTT79" s="7"/>
      <c r="OTU79" s="7"/>
      <c r="OTX79" s="12"/>
      <c r="OTZ79" s="12"/>
      <c r="OUA79" s="12"/>
      <c r="OUB79" s="12"/>
      <c r="OUC79" s="12"/>
      <c r="OUD79" s="12"/>
      <c r="OUE79" s="12"/>
      <c r="OUF79" s="12"/>
      <c r="OUG79" s="12"/>
      <c r="OUH79" s="22"/>
      <c r="OVK79" s="13"/>
      <c r="OVL79" s="13"/>
      <c r="OVM79" s="14"/>
      <c r="OVN79" s="19"/>
      <c r="OVO79" s="15"/>
      <c r="OVP79" s="13"/>
      <c r="OVQ79" s="13"/>
      <c r="OVR79" s="14"/>
      <c r="OVS79" s="19"/>
      <c r="OVT79" s="15"/>
      <c r="OVU79" s="13"/>
      <c r="OVV79" s="13"/>
      <c r="OVW79" s="14"/>
      <c r="OVX79" s="19"/>
      <c r="OVY79" s="15"/>
      <c r="OVZ79" s="13"/>
      <c r="OWA79" s="13"/>
      <c r="OWB79" s="14"/>
      <c r="OWC79" s="19"/>
      <c r="OWD79" s="15"/>
      <c r="OWE79" s="13"/>
      <c r="OWF79" s="13"/>
      <c r="OWG79" s="14"/>
      <c r="OWH79" s="19"/>
      <c r="OWI79" s="15"/>
      <c r="OWJ79" s="13"/>
      <c r="OWK79" s="14"/>
      <c r="OWL79" s="14"/>
      <c r="OWM79" s="19"/>
      <c r="OWN79" s="15"/>
      <c r="OWO79" s="16"/>
      <c r="OWP79" s="6"/>
      <c r="OWQ79" s="7"/>
      <c r="OWR79" s="7"/>
      <c r="OWU79" s="12"/>
      <c r="OWW79" s="12"/>
      <c r="OWX79" s="12"/>
      <c r="OWY79" s="12"/>
      <c r="OWZ79" s="12"/>
      <c r="OXA79" s="12"/>
      <c r="OXB79" s="12"/>
      <c r="OXC79" s="12"/>
      <c r="OXD79" s="12"/>
      <c r="OXE79" s="22"/>
      <c r="OYH79" s="13"/>
      <c r="OYI79" s="13"/>
      <c r="OYJ79" s="14"/>
      <c r="OYK79" s="19"/>
      <c r="OYL79" s="15"/>
      <c r="OYM79" s="13"/>
      <c r="OYN79" s="13"/>
      <c r="OYO79" s="14"/>
      <c r="OYP79" s="19"/>
      <c r="OYQ79" s="15"/>
      <c r="OYR79" s="13"/>
      <c r="OYS79" s="13"/>
      <c r="OYT79" s="14"/>
      <c r="OYU79" s="19"/>
      <c r="OYV79" s="15"/>
      <c r="OYW79" s="13"/>
      <c r="OYX79" s="13"/>
      <c r="OYY79" s="14"/>
      <c r="OYZ79" s="19"/>
      <c r="OZA79" s="15"/>
      <c r="OZB79" s="13"/>
      <c r="OZC79" s="13"/>
      <c r="OZD79" s="14"/>
      <c r="OZE79" s="19"/>
      <c r="OZF79" s="15"/>
      <c r="OZG79" s="13"/>
      <c r="OZH79" s="14"/>
      <c r="OZI79" s="14"/>
      <c r="OZJ79" s="19"/>
      <c r="OZK79" s="15"/>
      <c r="OZL79" s="16"/>
      <c r="OZM79" s="6"/>
      <c r="OZN79" s="7"/>
      <c r="OZO79" s="7"/>
      <c r="OZR79" s="12"/>
      <c r="OZT79" s="12"/>
      <c r="OZU79" s="12"/>
      <c r="OZV79" s="12"/>
      <c r="OZW79" s="12"/>
      <c r="OZX79" s="12"/>
      <c r="OZY79" s="12"/>
      <c r="OZZ79" s="12"/>
      <c r="PAA79" s="12"/>
      <c r="PAB79" s="22"/>
      <c r="PBE79" s="13"/>
      <c r="PBF79" s="13"/>
      <c r="PBG79" s="14"/>
      <c r="PBH79" s="19"/>
      <c r="PBI79" s="15"/>
      <c r="PBJ79" s="13"/>
      <c r="PBK79" s="13"/>
      <c r="PBL79" s="14"/>
      <c r="PBM79" s="19"/>
      <c r="PBN79" s="15"/>
      <c r="PBO79" s="13"/>
      <c r="PBP79" s="13"/>
      <c r="PBQ79" s="14"/>
      <c r="PBR79" s="19"/>
      <c r="PBS79" s="15"/>
      <c r="PBT79" s="13"/>
      <c r="PBU79" s="13"/>
      <c r="PBV79" s="14"/>
      <c r="PBW79" s="19"/>
      <c r="PBX79" s="15"/>
      <c r="PBY79" s="13"/>
      <c r="PBZ79" s="13"/>
      <c r="PCA79" s="14"/>
      <c r="PCB79" s="19"/>
      <c r="PCC79" s="15"/>
      <c r="PCD79" s="13"/>
      <c r="PCE79" s="14"/>
      <c r="PCF79" s="14"/>
      <c r="PCG79" s="19"/>
      <c r="PCH79" s="15"/>
      <c r="PCI79" s="16"/>
      <c r="PCJ79" s="6"/>
      <c r="PCK79" s="7"/>
      <c r="PCL79" s="7"/>
      <c r="PCO79" s="12"/>
      <c r="PCQ79" s="12"/>
      <c r="PCR79" s="12"/>
      <c r="PCS79" s="12"/>
      <c r="PCT79" s="12"/>
      <c r="PCU79" s="12"/>
      <c r="PCV79" s="12"/>
      <c r="PCW79" s="12"/>
      <c r="PCX79" s="12"/>
      <c r="PCY79" s="22"/>
      <c r="PEB79" s="13"/>
      <c r="PEC79" s="13"/>
      <c r="PED79" s="14"/>
      <c r="PEE79" s="19"/>
      <c r="PEF79" s="15"/>
      <c r="PEG79" s="13"/>
      <c r="PEH79" s="13"/>
      <c r="PEI79" s="14"/>
      <c r="PEJ79" s="19"/>
      <c r="PEK79" s="15"/>
      <c r="PEL79" s="13"/>
      <c r="PEM79" s="13"/>
      <c r="PEN79" s="14"/>
      <c r="PEO79" s="19"/>
      <c r="PEP79" s="15"/>
      <c r="PEQ79" s="13"/>
      <c r="PER79" s="13"/>
      <c r="PES79" s="14"/>
      <c r="PET79" s="19"/>
      <c r="PEU79" s="15"/>
      <c r="PEV79" s="13"/>
      <c r="PEW79" s="13"/>
      <c r="PEX79" s="14"/>
      <c r="PEY79" s="19"/>
      <c r="PEZ79" s="15"/>
      <c r="PFA79" s="13"/>
      <c r="PFB79" s="14"/>
      <c r="PFC79" s="14"/>
      <c r="PFD79" s="19"/>
      <c r="PFE79" s="15"/>
      <c r="PFF79" s="16"/>
      <c r="PFG79" s="6"/>
      <c r="PFH79" s="7"/>
      <c r="PFI79" s="7"/>
      <c r="PFL79" s="12"/>
      <c r="PFN79" s="12"/>
      <c r="PFO79" s="12"/>
      <c r="PFP79" s="12"/>
      <c r="PFQ79" s="12"/>
      <c r="PFR79" s="12"/>
      <c r="PFS79" s="12"/>
      <c r="PFT79" s="12"/>
      <c r="PFU79" s="12"/>
      <c r="PFV79" s="22"/>
      <c r="PGY79" s="13"/>
      <c r="PGZ79" s="13"/>
      <c r="PHA79" s="14"/>
      <c r="PHB79" s="19"/>
      <c r="PHC79" s="15"/>
      <c r="PHD79" s="13"/>
      <c r="PHE79" s="13"/>
      <c r="PHF79" s="14"/>
      <c r="PHG79" s="19"/>
      <c r="PHH79" s="15"/>
      <c r="PHI79" s="13"/>
      <c r="PHJ79" s="13"/>
      <c r="PHK79" s="14"/>
      <c r="PHL79" s="19"/>
      <c r="PHM79" s="15"/>
      <c r="PHN79" s="13"/>
      <c r="PHO79" s="13"/>
      <c r="PHP79" s="14"/>
      <c r="PHQ79" s="19"/>
      <c r="PHR79" s="15"/>
      <c r="PHS79" s="13"/>
      <c r="PHT79" s="13"/>
      <c r="PHU79" s="14"/>
      <c r="PHV79" s="19"/>
      <c r="PHW79" s="15"/>
      <c r="PHX79" s="13"/>
      <c r="PHY79" s="14"/>
      <c r="PHZ79" s="14"/>
      <c r="PIA79" s="19"/>
      <c r="PIB79" s="15"/>
      <c r="PIC79" s="16"/>
      <c r="PID79" s="6"/>
      <c r="PIE79" s="7"/>
      <c r="PIF79" s="7"/>
      <c r="PII79" s="12"/>
      <c r="PIK79" s="12"/>
      <c r="PIL79" s="12"/>
      <c r="PIM79" s="12"/>
      <c r="PIN79" s="12"/>
      <c r="PIO79" s="12"/>
      <c r="PIP79" s="12"/>
      <c r="PIQ79" s="12"/>
      <c r="PIR79" s="12"/>
      <c r="PIS79" s="22"/>
      <c r="PJV79" s="13"/>
      <c r="PJW79" s="13"/>
      <c r="PJX79" s="14"/>
      <c r="PJY79" s="19"/>
      <c r="PJZ79" s="15"/>
      <c r="PKA79" s="13"/>
      <c r="PKB79" s="13"/>
      <c r="PKC79" s="14"/>
      <c r="PKD79" s="19"/>
      <c r="PKE79" s="15"/>
      <c r="PKF79" s="13"/>
      <c r="PKG79" s="13"/>
      <c r="PKH79" s="14"/>
      <c r="PKI79" s="19"/>
      <c r="PKJ79" s="15"/>
      <c r="PKK79" s="13"/>
      <c r="PKL79" s="13"/>
      <c r="PKM79" s="14"/>
      <c r="PKN79" s="19"/>
      <c r="PKO79" s="15"/>
      <c r="PKP79" s="13"/>
      <c r="PKQ79" s="13"/>
      <c r="PKR79" s="14"/>
      <c r="PKS79" s="19"/>
      <c r="PKT79" s="15"/>
      <c r="PKU79" s="13"/>
      <c r="PKV79" s="14"/>
      <c r="PKW79" s="14"/>
      <c r="PKX79" s="19"/>
      <c r="PKY79" s="15"/>
      <c r="PKZ79" s="16"/>
      <c r="PLA79" s="6"/>
      <c r="PLB79" s="7"/>
      <c r="PLC79" s="7"/>
      <c r="PLF79" s="12"/>
      <c r="PLH79" s="12"/>
      <c r="PLI79" s="12"/>
      <c r="PLJ79" s="12"/>
      <c r="PLK79" s="12"/>
      <c r="PLL79" s="12"/>
      <c r="PLM79" s="12"/>
      <c r="PLN79" s="12"/>
      <c r="PLO79" s="12"/>
      <c r="PLP79" s="22"/>
      <c r="PMS79" s="13"/>
      <c r="PMT79" s="13"/>
      <c r="PMU79" s="14"/>
      <c r="PMV79" s="19"/>
      <c r="PMW79" s="15"/>
      <c r="PMX79" s="13"/>
      <c r="PMY79" s="13"/>
      <c r="PMZ79" s="14"/>
      <c r="PNA79" s="19"/>
      <c r="PNB79" s="15"/>
      <c r="PNC79" s="13"/>
      <c r="PND79" s="13"/>
      <c r="PNE79" s="14"/>
      <c r="PNF79" s="19"/>
      <c r="PNG79" s="15"/>
      <c r="PNH79" s="13"/>
      <c r="PNI79" s="13"/>
      <c r="PNJ79" s="14"/>
      <c r="PNK79" s="19"/>
      <c r="PNL79" s="15"/>
      <c r="PNM79" s="13"/>
      <c r="PNN79" s="13"/>
      <c r="PNO79" s="14"/>
      <c r="PNP79" s="19"/>
      <c r="PNQ79" s="15"/>
      <c r="PNR79" s="13"/>
      <c r="PNS79" s="14"/>
      <c r="PNT79" s="14"/>
      <c r="PNU79" s="19"/>
      <c r="PNV79" s="15"/>
      <c r="PNW79" s="16"/>
      <c r="PNX79" s="6"/>
      <c r="PNY79" s="7"/>
      <c r="PNZ79" s="7"/>
      <c r="POC79" s="12"/>
      <c r="POE79" s="12"/>
      <c r="POF79" s="12"/>
      <c r="POG79" s="12"/>
      <c r="POH79" s="12"/>
      <c r="POI79" s="12"/>
      <c r="POJ79" s="12"/>
      <c r="POK79" s="12"/>
      <c r="POL79" s="12"/>
      <c r="POM79" s="22"/>
      <c r="PPP79" s="13"/>
      <c r="PPQ79" s="13"/>
      <c r="PPR79" s="14"/>
      <c r="PPS79" s="19"/>
      <c r="PPT79" s="15"/>
      <c r="PPU79" s="13"/>
      <c r="PPV79" s="13"/>
      <c r="PPW79" s="14"/>
      <c r="PPX79" s="19"/>
      <c r="PPY79" s="15"/>
      <c r="PPZ79" s="13"/>
      <c r="PQA79" s="13"/>
      <c r="PQB79" s="14"/>
      <c r="PQC79" s="19"/>
      <c r="PQD79" s="15"/>
      <c r="PQE79" s="13"/>
      <c r="PQF79" s="13"/>
      <c r="PQG79" s="14"/>
      <c r="PQH79" s="19"/>
      <c r="PQI79" s="15"/>
      <c r="PQJ79" s="13"/>
      <c r="PQK79" s="13"/>
      <c r="PQL79" s="14"/>
      <c r="PQM79" s="19"/>
      <c r="PQN79" s="15"/>
      <c r="PQO79" s="13"/>
      <c r="PQP79" s="14"/>
      <c r="PQQ79" s="14"/>
      <c r="PQR79" s="19"/>
      <c r="PQS79" s="15"/>
      <c r="PQT79" s="16"/>
      <c r="PQU79" s="6"/>
      <c r="PQV79" s="7"/>
      <c r="PQW79" s="7"/>
      <c r="PQZ79" s="12"/>
      <c r="PRB79" s="12"/>
      <c r="PRC79" s="12"/>
      <c r="PRD79" s="12"/>
      <c r="PRE79" s="12"/>
      <c r="PRF79" s="12"/>
      <c r="PRG79" s="12"/>
      <c r="PRH79" s="12"/>
      <c r="PRI79" s="12"/>
      <c r="PRJ79" s="22"/>
      <c r="PSM79" s="13"/>
      <c r="PSN79" s="13"/>
      <c r="PSO79" s="14"/>
      <c r="PSP79" s="19"/>
      <c r="PSQ79" s="15"/>
      <c r="PSR79" s="13"/>
      <c r="PSS79" s="13"/>
      <c r="PST79" s="14"/>
      <c r="PSU79" s="19"/>
      <c r="PSV79" s="15"/>
      <c r="PSW79" s="13"/>
      <c r="PSX79" s="13"/>
      <c r="PSY79" s="14"/>
      <c r="PSZ79" s="19"/>
      <c r="PTA79" s="15"/>
      <c r="PTB79" s="13"/>
      <c r="PTC79" s="13"/>
      <c r="PTD79" s="14"/>
      <c r="PTE79" s="19"/>
      <c r="PTF79" s="15"/>
      <c r="PTG79" s="13"/>
      <c r="PTH79" s="13"/>
      <c r="PTI79" s="14"/>
      <c r="PTJ79" s="19"/>
      <c r="PTK79" s="15"/>
      <c r="PTL79" s="13"/>
      <c r="PTM79" s="14"/>
      <c r="PTN79" s="14"/>
      <c r="PTO79" s="19"/>
      <c r="PTP79" s="15"/>
      <c r="PTQ79" s="16"/>
      <c r="PTR79" s="6"/>
      <c r="PTS79" s="7"/>
      <c r="PTT79" s="7"/>
      <c r="PTW79" s="12"/>
      <c r="PTY79" s="12"/>
      <c r="PTZ79" s="12"/>
      <c r="PUA79" s="12"/>
      <c r="PUB79" s="12"/>
      <c r="PUC79" s="12"/>
      <c r="PUD79" s="12"/>
      <c r="PUE79" s="12"/>
      <c r="PUF79" s="12"/>
      <c r="PUG79" s="22"/>
      <c r="PVJ79" s="13"/>
      <c r="PVK79" s="13"/>
      <c r="PVL79" s="14"/>
      <c r="PVM79" s="19"/>
      <c r="PVN79" s="15"/>
      <c r="PVO79" s="13"/>
      <c r="PVP79" s="13"/>
      <c r="PVQ79" s="14"/>
      <c r="PVR79" s="19"/>
      <c r="PVS79" s="15"/>
      <c r="PVT79" s="13"/>
      <c r="PVU79" s="13"/>
      <c r="PVV79" s="14"/>
      <c r="PVW79" s="19"/>
      <c r="PVX79" s="15"/>
      <c r="PVY79" s="13"/>
      <c r="PVZ79" s="13"/>
      <c r="PWA79" s="14"/>
      <c r="PWB79" s="19"/>
      <c r="PWC79" s="15"/>
      <c r="PWD79" s="13"/>
      <c r="PWE79" s="13"/>
      <c r="PWF79" s="14"/>
      <c r="PWG79" s="19"/>
      <c r="PWH79" s="15"/>
      <c r="PWI79" s="13"/>
      <c r="PWJ79" s="14"/>
      <c r="PWK79" s="14"/>
      <c r="PWL79" s="19"/>
      <c r="PWM79" s="15"/>
      <c r="PWN79" s="16"/>
      <c r="PWO79" s="6"/>
      <c r="PWP79" s="7"/>
      <c r="PWQ79" s="7"/>
      <c r="PWT79" s="12"/>
      <c r="PWV79" s="12"/>
      <c r="PWW79" s="12"/>
      <c r="PWX79" s="12"/>
      <c r="PWY79" s="12"/>
      <c r="PWZ79" s="12"/>
      <c r="PXA79" s="12"/>
      <c r="PXB79" s="12"/>
      <c r="PXC79" s="12"/>
      <c r="PXD79" s="22"/>
      <c r="PYG79" s="13"/>
      <c r="PYH79" s="13"/>
      <c r="PYI79" s="14"/>
      <c r="PYJ79" s="19"/>
      <c r="PYK79" s="15"/>
      <c r="PYL79" s="13"/>
      <c r="PYM79" s="13"/>
      <c r="PYN79" s="14"/>
      <c r="PYO79" s="19"/>
      <c r="PYP79" s="15"/>
      <c r="PYQ79" s="13"/>
      <c r="PYR79" s="13"/>
      <c r="PYS79" s="14"/>
      <c r="PYT79" s="19"/>
      <c r="PYU79" s="15"/>
      <c r="PYV79" s="13"/>
      <c r="PYW79" s="13"/>
      <c r="PYX79" s="14"/>
      <c r="PYY79" s="19"/>
      <c r="PYZ79" s="15"/>
      <c r="PZA79" s="13"/>
      <c r="PZB79" s="13"/>
      <c r="PZC79" s="14"/>
      <c r="PZD79" s="19"/>
      <c r="PZE79" s="15"/>
      <c r="PZF79" s="13"/>
      <c r="PZG79" s="14"/>
      <c r="PZH79" s="14"/>
      <c r="PZI79" s="19"/>
      <c r="PZJ79" s="15"/>
      <c r="PZK79" s="16"/>
      <c r="PZL79" s="6"/>
      <c r="PZM79" s="7"/>
      <c r="PZN79" s="7"/>
      <c r="PZQ79" s="12"/>
      <c r="PZS79" s="12"/>
      <c r="PZT79" s="12"/>
      <c r="PZU79" s="12"/>
      <c r="PZV79" s="12"/>
      <c r="PZW79" s="12"/>
      <c r="PZX79" s="12"/>
      <c r="PZY79" s="12"/>
      <c r="PZZ79" s="12"/>
      <c r="QAA79" s="22"/>
      <c r="QBD79" s="13"/>
      <c r="QBE79" s="13"/>
      <c r="QBF79" s="14"/>
      <c r="QBG79" s="19"/>
      <c r="QBH79" s="15"/>
      <c r="QBI79" s="13"/>
      <c r="QBJ79" s="13"/>
      <c r="QBK79" s="14"/>
      <c r="QBL79" s="19"/>
      <c r="QBM79" s="15"/>
      <c r="QBN79" s="13"/>
      <c r="QBO79" s="13"/>
      <c r="QBP79" s="14"/>
      <c r="QBQ79" s="19"/>
      <c r="QBR79" s="15"/>
      <c r="QBS79" s="13"/>
      <c r="QBT79" s="13"/>
      <c r="QBU79" s="14"/>
      <c r="QBV79" s="19"/>
      <c r="QBW79" s="15"/>
      <c r="QBX79" s="13"/>
      <c r="QBY79" s="13"/>
      <c r="QBZ79" s="14"/>
      <c r="QCA79" s="19"/>
      <c r="QCB79" s="15"/>
      <c r="QCC79" s="13"/>
      <c r="QCD79" s="14"/>
      <c r="QCE79" s="14"/>
      <c r="QCF79" s="19"/>
      <c r="QCG79" s="15"/>
      <c r="QCH79" s="16"/>
      <c r="QCI79" s="6"/>
      <c r="QCJ79" s="7"/>
      <c r="QCK79" s="7"/>
      <c r="QCN79" s="12"/>
      <c r="QCP79" s="12"/>
      <c r="QCQ79" s="12"/>
      <c r="QCR79" s="12"/>
      <c r="QCS79" s="12"/>
      <c r="QCT79" s="12"/>
      <c r="QCU79" s="12"/>
      <c r="QCV79" s="12"/>
      <c r="QCW79" s="12"/>
      <c r="QCX79" s="22"/>
      <c r="QEA79" s="13"/>
      <c r="QEB79" s="13"/>
      <c r="QEC79" s="14"/>
      <c r="QED79" s="19"/>
      <c r="QEE79" s="15"/>
      <c r="QEF79" s="13"/>
      <c r="QEG79" s="13"/>
      <c r="QEH79" s="14"/>
      <c r="QEI79" s="19"/>
      <c r="QEJ79" s="15"/>
      <c r="QEK79" s="13"/>
      <c r="QEL79" s="13"/>
      <c r="QEM79" s="14"/>
      <c r="QEN79" s="19"/>
      <c r="QEO79" s="15"/>
      <c r="QEP79" s="13"/>
      <c r="QEQ79" s="13"/>
      <c r="QER79" s="14"/>
      <c r="QES79" s="19"/>
      <c r="QET79" s="15"/>
      <c r="QEU79" s="13"/>
      <c r="QEV79" s="13"/>
      <c r="QEW79" s="14"/>
      <c r="QEX79" s="19"/>
      <c r="QEY79" s="15"/>
      <c r="QEZ79" s="13"/>
      <c r="QFA79" s="14"/>
      <c r="QFB79" s="14"/>
      <c r="QFC79" s="19"/>
      <c r="QFD79" s="15"/>
      <c r="QFE79" s="16"/>
      <c r="QFF79" s="6"/>
      <c r="QFG79" s="7"/>
      <c r="QFH79" s="7"/>
      <c r="QFK79" s="12"/>
      <c r="QFM79" s="12"/>
      <c r="QFN79" s="12"/>
      <c r="QFO79" s="12"/>
      <c r="QFP79" s="12"/>
      <c r="QFQ79" s="12"/>
      <c r="QFR79" s="12"/>
      <c r="QFS79" s="12"/>
      <c r="QFT79" s="12"/>
      <c r="QFU79" s="22"/>
      <c r="QGX79" s="13"/>
      <c r="QGY79" s="13"/>
      <c r="QGZ79" s="14"/>
      <c r="QHA79" s="19"/>
      <c r="QHB79" s="15"/>
      <c r="QHC79" s="13"/>
      <c r="QHD79" s="13"/>
      <c r="QHE79" s="14"/>
      <c r="QHF79" s="19"/>
      <c r="QHG79" s="15"/>
      <c r="QHH79" s="13"/>
      <c r="QHI79" s="13"/>
      <c r="QHJ79" s="14"/>
      <c r="QHK79" s="19"/>
      <c r="QHL79" s="15"/>
      <c r="QHM79" s="13"/>
      <c r="QHN79" s="13"/>
      <c r="QHO79" s="14"/>
      <c r="QHP79" s="19"/>
      <c r="QHQ79" s="15"/>
      <c r="QHR79" s="13"/>
      <c r="QHS79" s="13"/>
      <c r="QHT79" s="14"/>
      <c r="QHU79" s="19"/>
      <c r="QHV79" s="15"/>
      <c r="QHW79" s="13"/>
      <c r="QHX79" s="14"/>
      <c r="QHY79" s="14"/>
      <c r="QHZ79" s="19"/>
      <c r="QIA79" s="15"/>
      <c r="QIB79" s="16"/>
      <c r="QIC79" s="6"/>
      <c r="QID79" s="7"/>
      <c r="QIE79" s="7"/>
      <c r="QIH79" s="12"/>
      <c r="QIJ79" s="12"/>
      <c r="QIK79" s="12"/>
      <c r="QIL79" s="12"/>
      <c r="QIM79" s="12"/>
      <c r="QIN79" s="12"/>
      <c r="QIO79" s="12"/>
      <c r="QIP79" s="12"/>
      <c r="QIQ79" s="12"/>
      <c r="QIR79" s="22"/>
      <c r="QJU79" s="13"/>
      <c r="QJV79" s="13"/>
      <c r="QJW79" s="14"/>
      <c r="QJX79" s="19"/>
      <c r="QJY79" s="15"/>
      <c r="QJZ79" s="13"/>
      <c r="QKA79" s="13"/>
      <c r="QKB79" s="14"/>
      <c r="QKC79" s="19"/>
      <c r="QKD79" s="15"/>
      <c r="QKE79" s="13"/>
      <c r="QKF79" s="13"/>
      <c r="QKG79" s="14"/>
      <c r="QKH79" s="19"/>
      <c r="QKI79" s="15"/>
      <c r="QKJ79" s="13"/>
      <c r="QKK79" s="13"/>
      <c r="QKL79" s="14"/>
      <c r="QKM79" s="19"/>
      <c r="QKN79" s="15"/>
      <c r="QKO79" s="13"/>
      <c r="QKP79" s="13"/>
      <c r="QKQ79" s="14"/>
      <c r="QKR79" s="19"/>
      <c r="QKS79" s="15"/>
      <c r="QKT79" s="13"/>
      <c r="QKU79" s="14"/>
      <c r="QKV79" s="14"/>
      <c r="QKW79" s="19"/>
      <c r="QKX79" s="15"/>
      <c r="QKY79" s="16"/>
      <c r="QKZ79" s="6"/>
      <c r="QLA79" s="7"/>
      <c r="QLB79" s="7"/>
      <c r="QLE79" s="12"/>
      <c r="QLG79" s="12"/>
      <c r="QLH79" s="12"/>
      <c r="QLI79" s="12"/>
      <c r="QLJ79" s="12"/>
      <c r="QLK79" s="12"/>
      <c r="QLL79" s="12"/>
      <c r="QLM79" s="12"/>
      <c r="QLN79" s="12"/>
      <c r="QLO79" s="22"/>
      <c r="QMR79" s="13"/>
      <c r="QMS79" s="13"/>
      <c r="QMT79" s="14"/>
      <c r="QMU79" s="19"/>
      <c r="QMV79" s="15"/>
      <c r="QMW79" s="13"/>
      <c r="QMX79" s="13"/>
      <c r="QMY79" s="14"/>
      <c r="QMZ79" s="19"/>
      <c r="QNA79" s="15"/>
      <c r="QNB79" s="13"/>
      <c r="QNC79" s="13"/>
      <c r="QND79" s="14"/>
      <c r="QNE79" s="19"/>
      <c r="QNF79" s="15"/>
      <c r="QNG79" s="13"/>
      <c r="QNH79" s="13"/>
      <c r="QNI79" s="14"/>
      <c r="QNJ79" s="19"/>
      <c r="QNK79" s="15"/>
      <c r="QNL79" s="13"/>
      <c r="QNM79" s="13"/>
      <c r="QNN79" s="14"/>
      <c r="QNO79" s="19"/>
      <c r="QNP79" s="15"/>
      <c r="QNQ79" s="13"/>
      <c r="QNR79" s="14"/>
      <c r="QNS79" s="14"/>
      <c r="QNT79" s="19"/>
      <c r="QNU79" s="15"/>
      <c r="QNV79" s="16"/>
      <c r="QNW79" s="6"/>
      <c r="QNX79" s="7"/>
      <c r="QNY79" s="7"/>
      <c r="QOB79" s="12"/>
      <c r="QOD79" s="12"/>
      <c r="QOE79" s="12"/>
      <c r="QOF79" s="12"/>
      <c r="QOG79" s="12"/>
      <c r="QOH79" s="12"/>
      <c r="QOI79" s="12"/>
      <c r="QOJ79" s="12"/>
      <c r="QOK79" s="12"/>
      <c r="QOL79" s="22"/>
      <c r="QPO79" s="13"/>
      <c r="QPP79" s="13"/>
      <c r="QPQ79" s="14"/>
      <c r="QPR79" s="19"/>
      <c r="QPS79" s="15"/>
      <c r="QPT79" s="13"/>
      <c r="QPU79" s="13"/>
      <c r="QPV79" s="14"/>
      <c r="QPW79" s="19"/>
      <c r="QPX79" s="15"/>
      <c r="QPY79" s="13"/>
      <c r="QPZ79" s="13"/>
      <c r="QQA79" s="14"/>
      <c r="QQB79" s="19"/>
      <c r="QQC79" s="15"/>
      <c r="QQD79" s="13"/>
      <c r="QQE79" s="13"/>
      <c r="QQF79" s="14"/>
      <c r="QQG79" s="19"/>
      <c r="QQH79" s="15"/>
      <c r="QQI79" s="13"/>
      <c r="QQJ79" s="13"/>
      <c r="QQK79" s="14"/>
      <c r="QQL79" s="19"/>
      <c r="QQM79" s="15"/>
      <c r="QQN79" s="13"/>
      <c r="QQO79" s="14"/>
      <c r="QQP79" s="14"/>
      <c r="QQQ79" s="19"/>
      <c r="QQR79" s="15"/>
      <c r="QQS79" s="16"/>
      <c r="QQT79" s="6"/>
      <c r="QQU79" s="7"/>
      <c r="QQV79" s="7"/>
      <c r="QQY79" s="12"/>
      <c r="QRA79" s="12"/>
      <c r="QRB79" s="12"/>
      <c r="QRC79" s="12"/>
      <c r="QRD79" s="12"/>
      <c r="QRE79" s="12"/>
      <c r="QRF79" s="12"/>
      <c r="QRG79" s="12"/>
      <c r="QRH79" s="12"/>
      <c r="QRI79" s="22"/>
      <c r="QSL79" s="13"/>
      <c r="QSM79" s="13"/>
      <c r="QSN79" s="14"/>
      <c r="QSO79" s="19"/>
      <c r="QSP79" s="15"/>
      <c r="QSQ79" s="13"/>
      <c r="QSR79" s="13"/>
      <c r="QSS79" s="14"/>
      <c r="QST79" s="19"/>
      <c r="QSU79" s="15"/>
      <c r="QSV79" s="13"/>
      <c r="QSW79" s="13"/>
      <c r="QSX79" s="14"/>
      <c r="QSY79" s="19"/>
      <c r="QSZ79" s="15"/>
      <c r="QTA79" s="13"/>
      <c r="QTB79" s="13"/>
      <c r="QTC79" s="14"/>
      <c r="QTD79" s="19"/>
      <c r="QTE79" s="15"/>
      <c r="QTF79" s="13"/>
      <c r="QTG79" s="13"/>
      <c r="QTH79" s="14"/>
      <c r="QTI79" s="19"/>
      <c r="QTJ79" s="15"/>
      <c r="QTK79" s="13"/>
      <c r="QTL79" s="14"/>
      <c r="QTM79" s="14"/>
      <c r="QTN79" s="19"/>
      <c r="QTO79" s="15"/>
      <c r="QTP79" s="16"/>
      <c r="QTQ79" s="6"/>
      <c r="QTR79" s="7"/>
      <c r="QTS79" s="7"/>
      <c r="QTV79" s="12"/>
      <c r="QTX79" s="12"/>
      <c r="QTY79" s="12"/>
      <c r="QTZ79" s="12"/>
      <c r="QUA79" s="12"/>
      <c r="QUB79" s="12"/>
      <c r="QUC79" s="12"/>
      <c r="QUD79" s="12"/>
      <c r="QUE79" s="12"/>
      <c r="QUF79" s="22"/>
      <c r="QVI79" s="13"/>
      <c r="QVJ79" s="13"/>
      <c r="QVK79" s="14"/>
      <c r="QVL79" s="19"/>
      <c r="QVM79" s="15"/>
      <c r="QVN79" s="13"/>
      <c r="QVO79" s="13"/>
      <c r="QVP79" s="14"/>
      <c r="QVQ79" s="19"/>
      <c r="QVR79" s="15"/>
      <c r="QVS79" s="13"/>
      <c r="QVT79" s="13"/>
      <c r="QVU79" s="14"/>
      <c r="QVV79" s="19"/>
      <c r="QVW79" s="15"/>
      <c r="QVX79" s="13"/>
      <c r="QVY79" s="13"/>
      <c r="QVZ79" s="14"/>
      <c r="QWA79" s="19"/>
      <c r="QWB79" s="15"/>
      <c r="QWC79" s="13"/>
      <c r="QWD79" s="13"/>
      <c r="QWE79" s="14"/>
      <c r="QWF79" s="19"/>
      <c r="QWG79" s="15"/>
      <c r="QWH79" s="13"/>
      <c r="QWI79" s="14"/>
      <c r="QWJ79" s="14"/>
      <c r="QWK79" s="19"/>
      <c r="QWL79" s="15"/>
      <c r="QWM79" s="16"/>
      <c r="QWN79" s="6"/>
      <c r="QWO79" s="7"/>
      <c r="QWP79" s="7"/>
      <c r="QWS79" s="12"/>
      <c r="QWU79" s="12"/>
      <c r="QWV79" s="12"/>
      <c r="QWW79" s="12"/>
      <c r="QWX79" s="12"/>
      <c r="QWY79" s="12"/>
      <c r="QWZ79" s="12"/>
      <c r="QXA79" s="12"/>
      <c r="QXB79" s="12"/>
      <c r="QXC79" s="22"/>
      <c r="QYF79" s="13"/>
      <c r="QYG79" s="13"/>
      <c r="QYH79" s="14"/>
      <c r="QYI79" s="19"/>
      <c r="QYJ79" s="15"/>
      <c r="QYK79" s="13"/>
      <c r="QYL79" s="13"/>
      <c r="QYM79" s="14"/>
      <c r="QYN79" s="19"/>
      <c r="QYO79" s="15"/>
      <c r="QYP79" s="13"/>
      <c r="QYQ79" s="13"/>
      <c r="QYR79" s="14"/>
      <c r="QYS79" s="19"/>
      <c r="QYT79" s="15"/>
      <c r="QYU79" s="13"/>
      <c r="QYV79" s="13"/>
      <c r="QYW79" s="14"/>
      <c r="QYX79" s="19"/>
      <c r="QYY79" s="15"/>
      <c r="QYZ79" s="13"/>
      <c r="QZA79" s="13"/>
      <c r="QZB79" s="14"/>
      <c r="QZC79" s="19"/>
      <c r="QZD79" s="15"/>
      <c r="QZE79" s="13"/>
      <c r="QZF79" s="14"/>
      <c r="QZG79" s="14"/>
      <c r="QZH79" s="19"/>
      <c r="QZI79" s="15"/>
      <c r="QZJ79" s="16"/>
      <c r="QZK79" s="6"/>
      <c r="QZL79" s="7"/>
      <c r="QZM79" s="7"/>
      <c r="QZP79" s="12"/>
      <c r="QZR79" s="12"/>
      <c r="QZS79" s="12"/>
      <c r="QZT79" s="12"/>
      <c r="QZU79" s="12"/>
      <c r="QZV79" s="12"/>
      <c r="QZW79" s="12"/>
      <c r="QZX79" s="12"/>
      <c r="QZY79" s="12"/>
      <c r="QZZ79" s="22"/>
      <c r="RBC79" s="13"/>
      <c r="RBD79" s="13"/>
      <c r="RBE79" s="14"/>
      <c r="RBF79" s="19"/>
      <c r="RBG79" s="15"/>
      <c r="RBH79" s="13"/>
      <c r="RBI79" s="13"/>
      <c r="RBJ79" s="14"/>
      <c r="RBK79" s="19"/>
      <c r="RBL79" s="15"/>
      <c r="RBM79" s="13"/>
      <c r="RBN79" s="13"/>
      <c r="RBO79" s="14"/>
      <c r="RBP79" s="19"/>
      <c r="RBQ79" s="15"/>
      <c r="RBR79" s="13"/>
      <c r="RBS79" s="13"/>
      <c r="RBT79" s="14"/>
      <c r="RBU79" s="19"/>
      <c r="RBV79" s="15"/>
      <c r="RBW79" s="13"/>
      <c r="RBX79" s="13"/>
      <c r="RBY79" s="14"/>
      <c r="RBZ79" s="19"/>
      <c r="RCA79" s="15"/>
      <c r="RCB79" s="13"/>
      <c r="RCC79" s="14"/>
      <c r="RCD79" s="14"/>
      <c r="RCE79" s="19"/>
      <c r="RCF79" s="15"/>
      <c r="RCG79" s="16"/>
      <c r="RCH79" s="6"/>
      <c r="RCI79" s="7"/>
      <c r="RCJ79" s="7"/>
      <c r="RCM79" s="12"/>
      <c r="RCO79" s="12"/>
      <c r="RCP79" s="12"/>
      <c r="RCQ79" s="12"/>
      <c r="RCR79" s="12"/>
      <c r="RCS79" s="12"/>
      <c r="RCT79" s="12"/>
      <c r="RCU79" s="12"/>
      <c r="RCV79" s="12"/>
      <c r="RCW79" s="22"/>
      <c r="RDZ79" s="13"/>
      <c r="REA79" s="13"/>
      <c r="REB79" s="14"/>
      <c r="REC79" s="19"/>
      <c r="RED79" s="15"/>
      <c r="REE79" s="13"/>
      <c r="REF79" s="13"/>
      <c r="REG79" s="14"/>
      <c r="REH79" s="19"/>
      <c r="REI79" s="15"/>
      <c r="REJ79" s="13"/>
      <c r="REK79" s="13"/>
      <c r="REL79" s="14"/>
      <c r="REM79" s="19"/>
      <c r="REN79" s="15"/>
      <c r="REO79" s="13"/>
      <c r="REP79" s="13"/>
      <c r="REQ79" s="14"/>
      <c r="RER79" s="19"/>
      <c r="RES79" s="15"/>
      <c r="RET79" s="13"/>
      <c r="REU79" s="13"/>
      <c r="REV79" s="14"/>
      <c r="REW79" s="19"/>
      <c r="REX79" s="15"/>
      <c r="REY79" s="13"/>
      <c r="REZ79" s="14"/>
      <c r="RFA79" s="14"/>
      <c r="RFB79" s="19"/>
      <c r="RFC79" s="15"/>
      <c r="RFD79" s="16"/>
      <c r="RFE79" s="6"/>
      <c r="RFF79" s="7"/>
      <c r="RFG79" s="7"/>
      <c r="RFJ79" s="12"/>
      <c r="RFL79" s="12"/>
      <c r="RFM79" s="12"/>
      <c r="RFN79" s="12"/>
      <c r="RFO79" s="12"/>
      <c r="RFP79" s="12"/>
      <c r="RFQ79" s="12"/>
      <c r="RFR79" s="12"/>
      <c r="RFS79" s="12"/>
      <c r="RFT79" s="22"/>
      <c r="RGW79" s="13"/>
      <c r="RGX79" s="13"/>
      <c r="RGY79" s="14"/>
      <c r="RGZ79" s="19"/>
      <c r="RHA79" s="15"/>
      <c r="RHB79" s="13"/>
      <c r="RHC79" s="13"/>
      <c r="RHD79" s="14"/>
      <c r="RHE79" s="19"/>
      <c r="RHF79" s="15"/>
      <c r="RHG79" s="13"/>
      <c r="RHH79" s="13"/>
      <c r="RHI79" s="14"/>
      <c r="RHJ79" s="19"/>
      <c r="RHK79" s="15"/>
      <c r="RHL79" s="13"/>
      <c r="RHM79" s="13"/>
      <c r="RHN79" s="14"/>
      <c r="RHO79" s="19"/>
      <c r="RHP79" s="15"/>
      <c r="RHQ79" s="13"/>
      <c r="RHR79" s="13"/>
      <c r="RHS79" s="14"/>
      <c r="RHT79" s="19"/>
      <c r="RHU79" s="15"/>
      <c r="RHV79" s="13"/>
      <c r="RHW79" s="14"/>
      <c r="RHX79" s="14"/>
      <c r="RHY79" s="19"/>
      <c r="RHZ79" s="15"/>
      <c r="RIA79" s="16"/>
      <c r="RIB79" s="6"/>
      <c r="RIC79" s="7"/>
      <c r="RID79" s="7"/>
      <c r="RIG79" s="12"/>
      <c r="RII79" s="12"/>
      <c r="RIJ79" s="12"/>
      <c r="RIK79" s="12"/>
      <c r="RIL79" s="12"/>
      <c r="RIM79" s="12"/>
      <c r="RIN79" s="12"/>
      <c r="RIO79" s="12"/>
      <c r="RIP79" s="12"/>
      <c r="RIQ79" s="22"/>
      <c r="RJT79" s="13"/>
      <c r="RJU79" s="13"/>
      <c r="RJV79" s="14"/>
      <c r="RJW79" s="19"/>
      <c r="RJX79" s="15"/>
      <c r="RJY79" s="13"/>
      <c r="RJZ79" s="13"/>
      <c r="RKA79" s="14"/>
      <c r="RKB79" s="19"/>
      <c r="RKC79" s="15"/>
      <c r="RKD79" s="13"/>
      <c r="RKE79" s="13"/>
      <c r="RKF79" s="14"/>
      <c r="RKG79" s="19"/>
      <c r="RKH79" s="15"/>
      <c r="RKI79" s="13"/>
      <c r="RKJ79" s="13"/>
      <c r="RKK79" s="14"/>
      <c r="RKL79" s="19"/>
      <c r="RKM79" s="15"/>
      <c r="RKN79" s="13"/>
      <c r="RKO79" s="13"/>
      <c r="RKP79" s="14"/>
      <c r="RKQ79" s="19"/>
      <c r="RKR79" s="15"/>
      <c r="RKS79" s="13"/>
      <c r="RKT79" s="14"/>
      <c r="RKU79" s="14"/>
      <c r="RKV79" s="19"/>
      <c r="RKW79" s="15"/>
      <c r="RKX79" s="16"/>
      <c r="RKY79" s="6"/>
      <c r="RKZ79" s="7"/>
      <c r="RLA79" s="7"/>
      <c r="RLD79" s="12"/>
      <c r="RLF79" s="12"/>
      <c r="RLG79" s="12"/>
      <c r="RLH79" s="12"/>
      <c r="RLI79" s="12"/>
      <c r="RLJ79" s="12"/>
      <c r="RLK79" s="12"/>
      <c r="RLL79" s="12"/>
      <c r="RLM79" s="12"/>
      <c r="RLN79" s="22"/>
      <c r="RMQ79" s="13"/>
      <c r="RMR79" s="13"/>
      <c r="RMS79" s="14"/>
      <c r="RMT79" s="19"/>
      <c r="RMU79" s="15"/>
      <c r="RMV79" s="13"/>
      <c r="RMW79" s="13"/>
      <c r="RMX79" s="14"/>
      <c r="RMY79" s="19"/>
      <c r="RMZ79" s="15"/>
      <c r="RNA79" s="13"/>
      <c r="RNB79" s="13"/>
      <c r="RNC79" s="14"/>
      <c r="RND79" s="19"/>
      <c r="RNE79" s="15"/>
      <c r="RNF79" s="13"/>
      <c r="RNG79" s="13"/>
      <c r="RNH79" s="14"/>
      <c r="RNI79" s="19"/>
      <c r="RNJ79" s="15"/>
      <c r="RNK79" s="13"/>
      <c r="RNL79" s="13"/>
      <c r="RNM79" s="14"/>
      <c r="RNN79" s="19"/>
      <c r="RNO79" s="15"/>
      <c r="RNP79" s="13"/>
      <c r="RNQ79" s="14"/>
      <c r="RNR79" s="14"/>
      <c r="RNS79" s="19"/>
      <c r="RNT79" s="15"/>
      <c r="RNU79" s="16"/>
      <c r="RNV79" s="6"/>
      <c r="RNW79" s="7"/>
      <c r="RNX79" s="7"/>
      <c r="ROA79" s="12"/>
      <c r="ROC79" s="12"/>
      <c r="ROD79" s="12"/>
      <c r="ROE79" s="12"/>
      <c r="ROF79" s="12"/>
      <c r="ROG79" s="12"/>
      <c r="ROH79" s="12"/>
      <c r="ROI79" s="12"/>
      <c r="ROJ79" s="12"/>
      <c r="ROK79" s="22"/>
      <c r="RPN79" s="13"/>
      <c r="RPO79" s="13"/>
      <c r="RPP79" s="14"/>
      <c r="RPQ79" s="19"/>
      <c r="RPR79" s="15"/>
      <c r="RPS79" s="13"/>
      <c r="RPT79" s="13"/>
      <c r="RPU79" s="14"/>
      <c r="RPV79" s="19"/>
      <c r="RPW79" s="15"/>
      <c r="RPX79" s="13"/>
      <c r="RPY79" s="13"/>
      <c r="RPZ79" s="14"/>
      <c r="RQA79" s="19"/>
      <c r="RQB79" s="15"/>
      <c r="RQC79" s="13"/>
      <c r="RQD79" s="13"/>
      <c r="RQE79" s="14"/>
      <c r="RQF79" s="19"/>
      <c r="RQG79" s="15"/>
      <c r="RQH79" s="13"/>
      <c r="RQI79" s="13"/>
      <c r="RQJ79" s="14"/>
      <c r="RQK79" s="19"/>
      <c r="RQL79" s="15"/>
      <c r="RQM79" s="13"/>
      <c r="RQN79" s="14"/>
      <c r="RQO79" s="14"/>
      <c r="RQP79" s="19"/>
      <c r="RQQ79" s="15"/>
      <c r="RQR79" s="16"/>
      <c r="RQS79" s="6"/>
      <c r="RQT79" s="7"/>
      <c r="RQU79" s="7"/>
      <c r="RQX79" s="12"/>
      <c r="RQZ79" s="12"/>
      <c r="RRA79" s="12"/>
      <c r="RRB79" s="12"/>
      <c r="RRC79" s="12"/>
      <c r="RRD79" s="12"/>
      <c r="RRE79" s="12"/>
      <c r="RRF79" s="12"/>
      <c r="RRG79" s="12"/>
      <c r="RRH79" s="22"/>
      <c r="RSK79" s="13"/>
      <c r="RSL79" s="13"/>
      <c r="RSM79" s="14"/>
      <c r="RSN79" s="19"/>
      <c r="RSO79" s="15"/>
      <c r="RSP79" s="13"/>
      <c r="RSQ79" s="13"/>
      <c r="RSR79" s="14"/>
      <c r="RSS79" s="19"/>
      <c r="RST79" s="15"/>
      <c r="RSU79" s="13"/>
      <c r="RSV79" s="13"/>
      <c r="RSW79" s="14"/>
      <c r="RSX79" s="19"/>
      <c r="RSY79" s="15"/>
      <c r="RSZ79" s="13"/>
      <c r="RTA79" s="13"/>
      <c r="RTB79" s="14"/>
      <c r="RTC79" s="19"/>
      <c r="RTD79" s="15"/>
      <c r="RTE79" s="13"/>
      <c r="RTF79" s="13"/>
      <c r="RTG79" s="14"/>
      <c r="RTH79" s="19"/>
      <c r="RTI79" s="15"/>
      <c r="RTJ79" s="13"/>
      <c r="RTK79" s="14"/>
      <c r="RTL79" s="14"/>
      <c r="RTM79" s="19"/>
      <c r="RTN79" s="15"/>
      <c r="RTO79" s="16"/>
      <c r="RTP79" s="6"/>
      <c r="RTQ79" s="7"/>
      <c r="RTR79" s="7"/>
      <c r="RTU79" s="12"/>
      <c r="RTW79" s="12"/>
      <c r="RTX79" s="12"/>
      <c r="RTY79" s="12"/>
      <c r="RTZ79" s="12"/>
      <c r="RUA79" s="12"/>
      <c r="RUB79" s="12"/>
      <c r="RUC79" s="12"/>
      <c r="RUD79" s="12"/>
      <c r="RUE79" s="22"/>
      <c r="RVH79" s="13"/>
      <c r="RVI79" s="13"/>
      <c r="RVJ79" s="14"/>
      <c r="RVK79" s="19"/>
      <c r="RVL79" s="15"/>
      <c r="RVM79" s="13"/>
      <c r="RVN79" s="13"/>
      <c r="RVO79" s="14"/>
      <c r="RVP79" s="19"/>
      <c r="RVQ79" s="15"/>
      <c r="RVR79" s="13"/>
      <c r="RVS79" s="13"/>
      <c r="RVT79" s="14"/>
      <c r="RVU79" s="19"/>
      <c r="RVV79" s="15"/>
      <c r="RVW79" s="13"/>
      <c r="RVX79" s="13"/>
      <c r="RVY79" s="14"/>
      <c r="RVZ79" s="19"/>
      <c r="RWA79" s="15"/>
      <c r="RWB79" s="13"/>
      <c r="RWC79" s="13"/>
      <c r="RWD79" s="14"/>
      <c r="RWE79" s="19"/>
      <c r="RWF79" s="15"/>
      <c r="RWG79" s="13"/>
      <c r="RWH79" s="14"/>
      <c r="RWI79" s="14"/>
      <c r="RWJ79" s="19"/>
      <c r="RWK79" s="15"/>
      <c r="RWL79" s="16"/>
      <c r="RWM79" s="6"/>
      <c r="RWN79" s="7"/>
      <c r="RWO79" s="7"/>
      <c r="RWR79" s="12"/>
      <c r="RWT79" s="12"/>
      <c r="RWU79" s="12"/>
      <c r="RWV79" s="12"/>
      <c r="RWW79" s="12"/>
      <c r="RWX79" s="12"/>
      <c r="RWY79" s="12"/>
      <c r="RWZ79" s="12"/>
      <c r="RXA79" s="12"/>
      <c r="RXB79" s="22"/>
      <c r="RYE79" s="13"/>
      <c r="RYF79" s="13"/>
      <c r="RYG79" s="14"/>
      <c r="RYH79" s="19"/>
      <c r="RYI79" s="15"/>
      <c r="RYJ79" s="13"/>
      <c r="RYK79" s="13"/>
      <c r="RYL79" s="14"/>
      <c r="RYM79" s="19"/>
      <c r="RYN79" s="15"/>
      <c r="RYO79" s="13"/>
      <c r="RYP79" s="13"/>
      <c r="RYQ79" s="14"/>
      <c r="RYR79" s="19"/>
      <c r="RYS79" s="15"/>
      <c r="RYT79" s="13"/>
      <c r="RYU79" s="13"/>
      <c r="RYV79" s="14"/>
      <c r="RYW79" s="19"/>
      <c r="RYX79" s="15"/>
      <c r="RYY79" s="13"/>
      <c r="RYZ79" s="13"/>
      <c r="RZA79" s="14"/>
      <c r="RZB79" s="19"/>
      <c r="RZC79" s="15"/>
      <c r="RZD79" s="13"/>
      <c r="RZE79" s="14"/>
      <c r="RZF79" s="14"/>
      <c r="RZG79" s="19"/>
      <c r="RZH79" s="15"/>
      <c r="RZI79" s="16"/>
      <c r="RZJ79" s="6"/>
      <c r="RZK79" s="7"/>
      <c r="RZL79" s="7"/>
      <c r="RZO79" s="12"/>
      <c r="RZQ79" s="12"/>
      <c r="RZR79" s="12"/>
      <c r="RZS79" s="12"/>
      <c r="RZT79" s="12"/>
      <c r="RZU79" s="12"/>
      <c r="RZV79" s="12"/>
      <c r="RZW79" s="12"/>
      <c r="RZX79" s="12"/>
      <c r="RZY79" s="22"/>
      <c r="SBB79" s="13"/>
      <c r="SBC79" s="13"/>
      <c r="SBD79" s="14"/>
      <c r="SBE79" s="19"/>
      <c r="SBF79" s="15"/>
      <c r="SBG79" s="13"/>
      <c r="SBH79" s="13"/>
      <c r="SBI79" s="14"/>
      <c r="SBJ79" s="19"/>
      <c r="SBK79" s="15"/>
      <c r="SBL79" s="13"/>
      <c r="SBM79" s="13"/>
      <c r="SBN79" s="14"/>
      <c r="SBO79" s="19"/>
      <c r="SBP79" s="15"/>
      <c r="SBQ79" s="13"/>
      <c r="SBR79" s="13"/>
      <c r="SBS79" s="14"/>
      <c r="SBT79" s="19"/>
      <c r="SBU79" s="15"/>
      <c r="SBV79" s="13"/>
      <c r="SBW79" s="13"/>
      <c r="SBX79" s="14"/>
      <c r="SBY79" s="19"/>
      <c r="SBZ79" s="15"/>
      <c r="SCA79" s="13"/>
      <c r="SCB79" s="14"/>
      <c r="SCC79" s="14"/>
      <c r="SCD79" s="19"/>
      <c r="SCE79" s="15"/>
      <c r="SCF79" s="16"/>
      <c r="SCG79" s="6"/>
      <c r="SCH79" s="7"/>
      <c r="SCI79" s="7"/>
      <c r="SCL79" s="12"/>
      <c r="SCN79" s="12"/>
      <c r="SCO79" s="12"/>
      <c r="SCP79" s="12"/>
      <c r="SCQ79" s="12"/>
      <c r="SCR79" s="12"/>
      <c r="SCS79" s="12"/>
      <c r="SCT79" s="12"/>
      <c r="SCU79" s="12"/>
      <c r="SCV79" s="22"/>
      <c r="SDY79" s="13"/>
      <c r="SDZ79" s="13"/>
      <c r="SEA79" s="14"/>
      <c r="SEB79" s="19"/>
      <c r="SEC79" s="15"/>
      <c r="SED79" s="13"/>
      <c r="SEE79" s="13"/>
      <c r="SEF79" s="14"/>
      <c r="SEG79" s="19"/>
      <c r="SEH79" s="15"/>
      <c r="SEI79" s="13"/>
      <c r="SEJ79" s="13"/>
      <c r="SEK79" s="14"/>
      <c r="SEL79" s="19"/>
      <c r="SEM79" s="15"/>
      <c r="SEN79" s="13"/>
      <c r="SEO79" s="13"/>
      <c r="SEP79" s="14"/>
      <c r="SEQ79" s="19"/>
      <c r="SER79" s="15"/>
      <c r="SES79" s="13"/>
      <c r="SET79" s="13"/>
      <c r="SEU79" s="14"/>
      <c r="SEV79" s="19"/>
      <c r="SEW79" s="15"/>
      <c r="SEX79" s="13"/>
      <c r="SEY79" s="14"/>
      <c r="SEZ79" s="14"/>
      <c r="SFA79" s="19"/>
      <c r="SFB79" s="15"/>
      <c r="SFC79" s="16"/>
      <c r="SFD79" s="6"/>
      <c r="SFE79" s="7"/>
      <c r="SFF79" s="7"/>
      <c r="SFI79" s="12"/>
      <c r="SFK79" s="12"/>
      <c r="SFL79" s="12"/>
      <c r="SFM79" s="12"/>
      <c r="SFN79" s="12"/>
      <c r="SFO79" s="12"/>
      <c r="SFP79" s="12"/>
      <c r="SFQ79" s="12"/>
      <c r="SFR79" s="12"/>
      <c r="SFS79" s="22"/>
      <c r="SGV79" s="13"/>
      <c r="SGW79" s="13"/>
      <c r="SGX79" s="14"/>
      <c r="SGY79" s="19"/>
      <c r="SGZ79" s="15"/>
      <c r="SHA79" s="13"/>
      <c r="SHB79" s="13"/>
      <c r="SHC79" s="14"/>
      <c r="SHD79" s="19"/>
      <c r="SHE79" s="15"/>
      <c r="SHF79" s="13"/>
      <c r="SHG79" s="13"/>
      <c r="SHH79" s="14"/>
      <c r="SHI79" s="19"/>
      <c r="SHJ79" s="15"/>
      <c r="SHK79" s="13"/>
      <c r="SHL79" s="13"/>
      <c r="SHM79" s="14"/>
      <c r="SHN79" s="19"/>
      <c r="SHO79" s="15"/>
      <c r="SHP79" s="13"/>
      <c r="SHQ79" s="13"/>
      <c r="SHR79" s="14"/>
      <c r="SHS79" s="19"/>
      <c r="SHT79" s="15"/>
      <c r="SHU79" s="13"/>
      <c r="SHV79" s="14"/>
      <c r="SHW79" s="14"/>
      <c r="SHX79" s="19"/>
      <c r="SHY79" s="15"/>
      <c r="SHZ79" s="16"/>
      <c r="SIA79" s="6"/>
      <c r="SIB79" s="7"/>
      <c r="SIC79" s="7"/>
      <c r="SIF79" s="12"/>
      <c r="SIH79" s="12"/>
      <c r="SII79" s="12"/>
      <c r="SIJ79" s="12"/>
      <c r="SIK79" s="12"/>
      <c r="SIL79" s="12"/>
      <c r="SIM79" s="12"/>
      <c r="SIN79" s="12"/>
      <c r="SIO79" s="12"/>
      <c r="SIP79" s="22"/>
      <c r="SJS79" s="13"/>
      <c r="SJT79" s="13"/>
      <c r="SJU79" s="14"/>
      <c r="SJV79" s="19"/>
      <c r="SJW79" s="15"/>
      <c r="SJX79" s="13"/>
      <c r="SJY79" s="13"/>
      <c r="SJZ79" s="14"/>
      <c r="SKA79" s="19"/>
      <c r="SKB79" s="15"/>
      <c r="SKC79" s="13"/>
      <c r="SKD79" s="13"/>
      <c r="SKE79" s="14"/>
      <c r="SKF79" s="19"/>
      <c r="SKG79" s="15"/>
      <c r="SKH79" s="13"/>
      <c r="SKI79" s="13"/>
      <c r="SKJ79" s="14"/>
      <c r="SKK79" s="19"/>
      <c r="SKL79" s="15"/>
      <c r="SKM79" s="13"/>
      <c r="SKN79" s="13"/>
      <c r="SKO79" s="14"/>
      <c r="SKP79" s="19"/>
      <c r="SKQ79" s="15"/>
      <c r="SKR79" s="13"/>
      <c r="SKS79" s="14"/>
      <c r="SKT79" s="14"/>
      <c r="SKU79" s="19"/>
      <c r="SKV79" s="15"/>
      <c r="SKW79" s="16"/>
      <c r="SKX79" s="6"/>
      <c r="SKY79" s="7"/>
      <c r="SKZ79" s="7"/>
      <c r="SLC79" s="12"/>
      <c r="SLE79" s="12"/>
      <c r="SLF79" s="12"/>
      <c r="SLG79" s="12"/>
      <c r="SLH79" s="12"/>
      <c r="SLI79" s="12"/>
      <c r="SLJ79" s="12"/>
      <c r="SLK79" s="12"/>
      <c r="SLL79" s="12"/>
      <c r="SLM79" s="22"/>
      <c r="SMP79" s="13"/>
      <c r="SMQ79" s="13"/>
      <c r="SMR79" s="14"/>
      <c r="SMS79" s="19"/>
      <c r="SMT79" s="15"/>
      <c r="SMU79" s="13"/>
      <c r="SMV79" s="13"/>
      <c r="SMW79" s="14"/>
      <c r="SMX79" s="19"/>
      <c r="SMY79" s="15"/>
      <c r="SMZ79" s="13"/>
      <c r="SNA79" s="13"/>
      <c r="SNB79" s="14"/>
      <c r="SNC79" s="19"/>
      <c r="SND79" s="15"/>
      <c r="SNE79" s="13"/>
      <c r="SNF79" s="13"/>
      <c r="SNG79" s="14"/>
      <c r="SNH79" s="19"/>
      <c r="SNI79" s="15"/>
      <c r="SNJ79" s="13"/>
      <c r="SNK79" s="13"/>
      <c r="SNL79" s="14"/>
      <c r="SNM79" s="19"/>
      <c r="SNN79" s="15"/>
      <c r="SNO79" s="13"/>
      <c r="SNP79" s="14"/>
      <c r="SNQ79" s="14"/>
      <c r="SNR79" s="19"/>
      <c r="SNS79" s="15"/>
      <c r="SNT79" s="16"/>
      <c r="SNU79" s="6"/>
      <c r="SNV79" s="7"/>
      <c r="SNW79" s="7"/>
      <c r="SNZ79" s="12"/>
      <c r="SOB79" s="12"/>
      <c r="SOC79" s="12"/>
      <c r="SOD79" s="12"/>
      <c r="SOE79" s="12"/>
      <c r="SOF79" s="12"/>
      <c r="SOG79" s="12"/>
      <c r="SOH79" s="12"/>
      <c r="SOI79" s="12"/>
      <c r="SOJ79" s="22"/>
      <c r="SPM79" s="13"/>
      <c r="SPN79" s="13"/>
      <c r="SPO79" s="14"/>
      <c r="SPP79" s="19"/>
      <c r="SPQ79" s="15"/>
      <c r="SPR79" s="13"/>
      <c r="SPS79" s="13"/>
      <c r="SPT79" s="14"/>
      <c r="SPU79" s="19"/>
      <c r="SPV79" s="15"/>
      <c r="SPW79" s="13"/>
      <c r="SPX79" s="13"/>
      <c r="SPY79" s="14"/>
      <c r="SPZ79" s="19"/>
      <c r="SQA79" s="15"/>
      <c r="SQB79" s="13"/>
      <c r="SQC79" s="13"/>
      <c r="SQD79" s="14"/>
      <c r="SQE79" s="19"/>
      <c r="SQF79" s="15"/>
      <c r="SQG79" s="13"/>
      <c r="SQH79" s="13"/>
      <c r="SQI79" s="14"/>
      <c r="SQJ79" s="19"/>
      <c r="SQK79" s="15"/>
      <c r="SQL79" s="13"/>
      <c r="SQM79" s="14"/>
      <c r="SQN79" s="14"/>
      <c r="SQO79" s="19"/>
      <c r="SQP79" s="15"/>
      <c r="SQQ79" s="16"/>
      <c r="SQR79" s="6"/>
      <c r="SQS79" s="7"/>
      <c r="SQT79" s="7"/>
      <c r="SQW79" s="12"/>
      <c r="SQY79" s="12"/>
      <c r="SQZ79" s="12"/>
      <c r="SRA79" s="12"/>
      <c r="SRB79" s="12"/>
      <c r="SRC79" s="12"/>
      <c r="SRD79" s="12"/>
      <c r="SRE79" s="12"/>
      <c r="SRF79" s="12"/>
      <c r="SRG79" s="22"/>
      <c r="SSJ79" s="13"/>
      <c r="SSK79" s="13"/>
      <c r="SSL79" s="14"/>
      <c r="SSM79" s="19"/>
      <c r="SSN79" s="15"/>
      <c r="SSO79" s="13"/>
      <c r="SSP79" s="13"/>
      <c r="SSQ79" s="14"/>
      <c r="SSR79" s="19"/>
      <c r="SSS79" s="15"/>
      <c r="SST79" s="13"/>
      <c r="SSU79" s="13"/>
      <c r="SSV79" s="14"/>
      <c r="SSW79" s="19"/>
      <c r="SSX79" s="15"/>
      <c r="SSY79" s="13"/>
      <c r="SSZ79" s="13"/>
      <c r="STA79" s="14"/>
      <c r="STB79" s="19"/>
      <c r="STC79" s="15"/>
      <c r="STD79" s="13"/>
      <c r="STE79" s="13"/>
      <c r="STF79" s="14"/>
      <c r="STG79" s="19"/>
      <c r="STH79" s="15"/>
      <c r="STI79" s="13"/>
      <c r="STJ79" s="14"/>
      <c r="STK79" s="14"/>
      <c r="STL79" s="19"/>
      <c r="STM79" s="15"/>
      <c r="STN79" s="16"/>
      <c r="STO79" s="6"/>
      <c r="STP79" s="7"/>
      <c r="STQ79" s="7"/>
      <c r="STT79" s="12"/>
      <c r="STV79" s="12"/>
      <c r="STW79" s="12"/>
      <c r="STX79" s="12"/>
      <c r="STY79" s="12"/>
      <c r="STZ79" s="12"/>
      <c r="SUA79" s="12"/>
      <c r="SUB79" s="12"/>
      <c r="SUC79" s="12"/>
      <c r="SUD79" s="22"/>
      <c r="SVG79" s="13"/>
      <c r="SVH79" s="13"/>
      <c r="SVI79" s="14"/>
      <c r="SVJ79" s="19"/>
      <c r="SVK79" s="15"/>
      <c r="SVL79" s="13"/>
      <c r="SVM79" s="13"/>
      <c r="SVN79" s="14"/>
      <c r="SVO79" s="19"/>
      <c r="SVP79" s="15"/>
      <c r="SVQ79" s="13"/>
      <c r="SVR79" s="13"/>
      <c r="SVS79" s="14"/>
      <c r="SVT79" s="19"/>
      <c r="SVU79" s="15"/>
      <c r="SVV79" s="13"/>
      <c r="SVW79" s="13"/>
      <c r="SVX79" s="14"/>
      <c r="SVY79" s="19"/>
      <c r="SVZ79" s="15"/>
      <c r="SWA79" s="13"/>
      <c r="SWB79" s="13"/>
      <c r="SWC79" s="14"/>
      <c r="SWD79" s="19"/>
      <c r="SWE79" s="15"/>
      <c r="SWF79" s="13"/>
      <c r="SWG79" s="14"/>
      <c r="SWH79" s="14"/>
      <c r="SWI79" s="19"/>
      <c r="SWJ79" s="15"/>
      <c r="SWK79" s="16"/>
      <c r="SWL79" s="6"/>
      <c r="SWM79" s="7"/>
      <c r="SWN79" s="7"/>
      <c r="SWQ79" s="12"/>
      <c r="SWS79" s="12"/>
      <c r="SWT79" s="12"/>
      <c r="SWU79" s="12"/>
      <c r="SWV79" s="12"/>
      <c r="SWW79" s="12"/>
      <c r="SWX79" s="12"/>
      <c r="SWY79" s="12"/>
      <c r="SWZ79" s="12"/>
      <c r="SXA79" s="22"/>
      <c r="SYD79" s="13"/>
      <c r="SYE79" s="13"/>
      <c r="SYF79" s="14"/>
      <c r="SYG79" s="19"/>
      <c r="SYH79" s="15"/>
      <c r="SYI79" s="13"/>
      <c r="SYJ79" s="13"/>
      <c r="SYK79" s="14"/>
      <c r="SYL79" s="19"/>
      <c r="SYM79" s="15"/>
      <c r="SYN79" s="13"/>
      <c r="SYO79" s="13"/>
      <c r="SYP79" s="14"/>
      <c r="SYQ79" s="19"/>
      <c r="SYR79" s="15"/>
      <c r="SYS79" s="13"/>
      <c r="SYT79" s="13"/>
      <c r="SYU79" s="14"/>
      <c r="SYV79" s="19"/>
      <c r="SYW79" s="15"/>
      <c r="SYX79" s="13"/>
      <c r="SYY79" s="13"/>
      <c r="SYZ79" s="14"/>
      <c r="SZA79" s="19"/>
      <c r="SZB79" s="15"/>
      <c r="SZC79" s="13"/>
      <c r="SZD79" s="14"/>
      <c r="SZE79" s="14"/>
      <c r="SZF79" s="19"/>
      <c r="SZG79" s="15"/>
      <c r="SZH79" s="16"/>
      <c r="SZI79" s="6"/>
      <c r="SZJ79" s="7"/>
      <c r="SZK79" s="7"/>
      <c r="SZN79" s="12"/>
      <c r="SZP79" s="12"/>
      <c r="SZQ79" s="12"/>
      <c r="SZR79" s="12"/>
      <c r="SZS79" s="12"/>
      <c r="SZT79" s="12"/>
      <c r="SZU79" s="12"/>
      <c r="SZV79" s="12"/>
      <c r="SZW79" s="12"/>
      <c r="SZX79" s="22"/>
      <c r="TBA79" s="13"/>
      <c r="TBB79" s="13"/>
      <c r="TBC79" s="14"/>
      <c r="TBD79" s="19"/>
      <c r="TBE79" s="15"/>
      <c r="TBF79" s="13"/>
      <c r="TBG79" s="13"/>
      <c r="TBH79" s="14"/>
      <c r="TBI79" s="19"/>
      <c r="TBJ79" s="15"/>
      <c r="TBK79" s="13"/>
      <c r="TBL79" s="13"/>
      <c r="TBM79" s="14"/>
      <c r="TBN79" s="19"/>
      <c r="TBO79" s="15"/>
      <c r="TBP79" s="13"/>
      <c r="TBQ79" s="13"/>
      <c r="TBR79" s="14"/>
      <c r="TBS79" s="19"/>
      <c r="TBT79" s="15"/>
      <c r="TBU79" s="13"/>
      <c r="TBV79" s="13"/>
      <c r="TBW79" s="14"/>
      <c r="TBX79" s="19"/>
      <c r="TBY79" s="15"/>
      <c r="TBZ79" s="13"/>
      <c r="TCA79" s="14"/>
      <c r="TCB79" s="14"/>
      <c r="TCC79" s="19"/>
      <c r="TCD79" s="15"/>
      <c r="TCE79" s="16"/>
      <c r="TCF79" s="6"/>
      <c r="TCG79" s="7"/>
      <c r="TCH79" s="7"/>
      <c r="TCK79" s="12"/>
      <c r="TCM79" s="12"/>
      <c r="TCN79" s="12"/>
      <c r="TCO79" s="12"/>
      <c r="TCP79" s="12"/>
      <c r="TCQ79" s="12"/>
      <c r="TCR79" s="12"/>
      <c r="TCS79" s="12"/>
      <c r="TCT79" s="12"/>
      <c r="TCU79" s="22"/>
      <c r="TDX79" s="13"/>
      <c r="TDY79" s="13"/>
      <c r="TDZ79" s="14"/>
      <c r="TEA79" s="19"/>
      <c r="TEB79" s="15"/>
      <c r="TEC79" s="13"/>
      <c r="TED79" s="13"/>
      <c r="TEE79" s="14"/>
      <c r="TEF79" s="19"/>
      <c r="TEG79" s="15"/>
      <c r="TEH79" s="13"/>
      <c r="TEI79" s="13"/>
      <c r="TEJ79" s="14"/>
      <c r="TEK79" s="19"/>
      <c r="TEL79" s="15"/>
      <c r="TEM79" s="13"/>
      <c r="TEN79" s="13"/>
      <c r="TEO79" s="14"/>
      <c r="TEP79" s="19"/>
      <c r="TEQ79" s="15"/>
      <c r="TER79" s="13"/>
      <c r="TES79" s="13"/>
      <c r="TET79" s="14"/>
      <c r="TEU79" s="19"/>
      <c r="TEV79" s="15"/>
      <c r="TEW79" s="13"/>
      <c r="TEX79" s="14"/>
      <c r="TEY79" s="14"/>
      <c r="TEZ79" s="19"/>
      <c r="TFA79" s="15"/>
      <c r="TFB79" s="16"/>
      <c r="TFC79" s="6"/>
      <c r="TFD79" s="7"/>
      <c r="TFE79" s="7"/>
      <c r="TFH79" s="12"/>
      <c r="TFJ79" s="12"/>
      <c r="TFK79" s="12"/>
      <c r="TFL79" s="12"/>
      <c r="TFM79" s="12"/>
      <c r="TFN79" s="12"/>
      <c r="TFO79" s="12"/>
      <c r="TFP79" s="12"/>
      <c r="TFQ79" s="12"/>
      <c r="TFR79" s="22"/>
      <c r="TGU79" s="13"/>
      <c r="TGV79" s="13"/>
      <c r="TGW79" s="14"/>
      <c r="TGX79" s="19"/>
      <c r="TGY79" s="15"/>
      <c r="TGZ79" s="13"/>
      <c r="THA79" s="13"/>
      <c r="THB79" s="14"/>
      <c r="THC79" s="19"/>
      <c r="THD79" s="15"/>
      <c r="THE79" s="13"/>
      <c r="THF79" s="13"/>
      <c r="THG79" s="14"/>
      <c r="THH79" s="19"/>
      <c r="THI79" s="15"/>
      <c r="THJ79" s="13"/>
      <c r="THK79" s="13"/>
      <c r="THL79" s="14"/>
      <c r="THM79" s="19"/>
      <c r="THN79" s="15"/>
      <c r="THO79" s="13"/>
      <c r="THP79" s="13"/>
      <c r="THQ79" s="14"/>
      <c r="THR79" s="19"/>
      <c r="THS79" s="15"/>
      <c r="THT79" s="13"/>
      <c r="THU79" s="14"/>
      <c r="THV79" s="14"/>
      <c r="THW79" s="19"/>
      <c r="THX79" s="15"/>
      <c r="THY79" s="16"/>
      <c r="THZ79" s="6"/>
      <c r="TIA79" s="7"/>
      <c r="TIB79" s="7"/>
      <c r="TIE79" s="12"/>
      <c r="TIG79" s="12"/>
      <c r="TIH79" s="12"/>
      <c r="TII79" s="12"/>
      <c r="TIJ79" s="12"/>
      <c r="TIK79" s="12"/>
      <c r="TIL79" s="12"/>
      <c r="TIM79" s="12"/>
      <c r="TIN79" s="12"/>
      <c r="TIO79" s="22"/>
      <c r="TJR79" s="13"/>
      <c r="TJS79" s="13"/>
      <c r="TJT79" s="14"/>
      <c r="TJU79" s="19"/>
      <c r="TJV79" s="15"/>
      <c r="TJW79" s="13"/>
      <c r="TJX79" s="13"/>
      <c r="TJY79" s="14"/>
      <c r="TJZ79" s="19"/>
      <c r="TKA79" s="15"/>
      <c r="TKB79" s="13"/>
      <c r="TKC79" s="13"/>
      <c r="TKD79" s="14"/>
      <c r="TKE79" s="19"/>
      <c r="TKF79" s="15"/>
      <c r="TKG79" s="13"/>
      <c r="TKH79" s="13"/>
      <c r="TKI79" s="14"/>
      <c r="TKJ79" s="19"/>
      <c r="TKK79" s="15"/>
      <c r="TKL79" s="13"/>
      <c r="TKM79" s="13"/>
      <c r="TKN79" s="14"/>
      <c r="TKO79" s="19"/>
      <c r="TKP79" s="15"/>
      <c r="TKQ79" s="13"/>
      <c r="TKR79" s="14"/>
      <c r="TKS79" s="14"/>
      <c r="TKT79" s="19"/>
      <c r="TKU79" s="15"/>
      <c r="TKV79" s="16"/>
      <c r="TKW79" s="6"/>
      <c r="TKX79" s="7"/>
      <c r="TKY79" s="7"/>
      <c r="TLB79" s="12"/>
      <c r="TLD79" s="12"/>
      <c r="TLE79" s="12"/>
      <c r="TLF79" s="12"/>
      <c r="TLG79" s="12"/>
      <c r="TLH79" s="12"/>
      <c r="TLI79" s="12"/>
      <c r="TLJ79" s="12"/>
      <c r="TLK79" s="12"/>
      <c r="TLL79" s="22"/>
      <c r="TMO79" s="13"/>
      <c r="TMP79" s="13"/>
      <c r="TMQ79" s="14"/>
      <c r="TMR79" s="19"/>
      <c r="TMS79" s="15"/>
      <c r="TMT79" s="13"/>
      <c r="TMU79" s="13"/>
      <c r="TMV79" s="14"/>
      <c r="TMW79" s="19"/>
      <c r="TMX79" s="15"/>
      <c r="TMY79" s="13"/>
      <c r="TMZ79" s="13"/>
      <c r="TNA79" s="14"/>
      <c r="TNB79" s="19"/>
      <c r="TNC79" s="15"/>
      <c r="TND79" s="13"/>
      <c r="TNE79" s="13"/>
      <c r="TNF79" s="14"/>
      <c r="TNG79" s="19"/>
      <c r="TNH79" s="15"/>
      <c r="TNI79" s="13"/>
      <c r="TNJ79" s="13"/>
      <c r="TNK79" s="14"/>
      <c r="TNL79" s="19"/>
      <c r="TNM79" s="15"/>
      <c r="TNN79" s="13"/>
      <c r="TNO79" s="14"/>
      <c r="TNP79" s="14"/>
      <c r="TNQ79" s="19"/>
      <c r="TNR79" s="15"/>
      <c r="TNS79" s="16"/>
      <c r="TNT79" s="6"/>
      <c r="TNU79" s="7"/>
      <c r="TNV79" s="7"/>
      <c r="TNY79" s="12"/>
      <c r="TOA79" s="12"/>
      <c r="TOB79" s="12"/>
      <c r="TOC79" s="12"/>
      <c r="TOD79" s="12"/>
      <c r="TOE79" s="12"/>
      <c r="TOF79" s="12"/>
      <c r="TOG79" s="12"/>
      <c r="TOH79" s="12"/>
      <c r="TOI79" s="22"/>
      <c r="TPL79" s="13"/>
      <c r="TPM79" s="13"/>
      <c r="TPN79" s="14"/>
      <c r="TPO79" s="19"/>
      <c r="TPP79" s="15"/>
      <c r="TPQ79" s="13"/>
      <c r="TPR79" s="13"/>
      <c r="TPS79" s="14"/>
      <c r="TPT79" s="19"/>
      <c r="TPU79" s="15"/>
      <c r="TPV79" s="13"/>
      <c r="TPW79" s="13"/>
      <c r="TPX79" s="14"/>
      <c r="TPY79" s="19"/>
      <c r="TPZ79" s="15"/>
      <c r="TQA79" s="13"/>
      <c r="TQB79" s="13"/>
      <c r="TQC79" s="14"/>
      <c r="TQD79" s="19"/>
      <c r="TQE79" s="15"/>
      <c r="TQF79" s="13"/>
      <c r="TQG79" s="13"/>
      <c r="TQH79" s="14"/>
      <c r="TQI79" s="19"/>
      <c r="TQJ79" s="15"/>
      <c r="TQK79" s="13"/>
      <c r="TQL79" s="14"/>
      <c r="TQM79" s="14"/>
      <c r="TQN79" s="19"/>
      <c r="TQO79" s="15"/>
      <c r="TQP79" s="16"/>
      <c r="TQQ79" s="6"/>
      <c r="TQR79" s="7"/>
      <c r="TQS79" s="7"/>
      <c r="TQV79" s="12"/>
      <c r="TQX79" s="12"/>
      <c r="TQY79" s="12"/>
      <c r="TQZ79" s="12"/>
      <c r="TRA79" s="12"/>
      <c r="TRB79" s="12"/>
      <c r="TRC79" s="12"/>
      <c r="TRD79" s="12"/>
      <c r="TRE79" s="12"/>
      <c r="TRF79" s="22"/>
      <c r="TSI79" s="13"/>
      <c r="TSJ79" s="13"/>
      <c r="TSK79" s="14"/>
      <c r="TSL79" s="19"/>
      <c r="TSM79" s="15"/>
      <c r="TSN79" s="13"/>
      <c r="TSO79" s="13"/>
      <c r="TSP79" s="14"/>
      <c r="TSQ79" s="19"/>
      <c r="TSR79" s="15"/>
      <c r="TSS79" s="13"/>
      <c r="TST79" s="13"/>
      <c r="TSU79" s="14"/>
      <c r="TSV79" s="19"/>
      <c r="TSW79" s="15"/>
      <c r="TSX79" s="13"/>
      <c r="TSY79" s="13"/>
      <c r="TSZ79" s="14"/>
      <c r="TTA79" s="19"/>
      <c r="TTB79" s="15"/>
      <c r="TTC79" s="13"/>
      <c r="TTD79" s="13"/>
      <c r="TTE79" s="14"/>
      <c r="TTF79" s="19"/>
      <c r="TTG79" s="15"/>
      <c r="TTH79" s="13"/>
      <c r="TTI79" s="14"/>
      <c r="TTJ79" s="14"/>
      <c r="TTK79" s="19"/>
      <c r="TTL79" s="15"/>
      <c r="TTM79" s="16"/>
      <c r="TTN79" s="6"/>
      <c r="TTO79" s="7"/>
      <c r="TTP79" s="7"/>
      <c r="TTS79" s="12"/>
      <c r="TTU79" s="12"/>
      <c r="TTV79" s="12"/>
      <c r="TTW79" s="12"/>
      <c r="TTX79" s="12"/>
      <c r="TTY79" s="12"/>
      <c r="TTZ79" s="12"/>
      <c r="TUA79" s="12"/>
      <c r="TUB79" s="12"/>
      <c r="TUC79" s="22"/>
      <c r="TVF79" s="13"/>
      <c r="TVG79" s="13"/>
      <c r="TVH79" s="14"/>
      <c r="TVI79" s="19"/>
      <c r="TVJ79" s="15"/>
      <c r="TVK79" s="13"/>
      <c r="TVL79" s="13"/>
      <c r="TVM79" s="14"/>
      <c r="TVN79" s="19"/>
      <c r="TVO79" s="15"/>
      <c r="TVP79" s="13"/>
      <c r="TVQ79" s="13"/>
      <c r="TVR79" s="14"/>
      <c r="TVS79" s="19"/>
      <c r="TVT79" s="15"/>
      <c r="TVU79" s="13"/>
      <c r="TVV79" s="13"/>
      <c r="TVW79" s="14"/>
      <c r="TVX79" s="19"/>
      <c r="TVY79" s="15"/>
      <c r="TVZ79" s="13"/>
      <c r="TWA79" s="13"/>
      <c r="TWB79" s="14"/>
      <c r="TWC79" s="19"/>
      <c r="TWD79" s="15"/>
      <c r="TWE79" s="13"/>
      <c r="TWF79" s="14"/>
      <c r="TWG79" s="14"/>
      <c r="TWH79" s="19"/>
      <c r="TWI79" s="15"/>
      <c r="TWJ79" s="16"/>
      <c r="TWK79" s="6"/>
      <c r="TWL79" s="7"/>
      <c r="TWM79" s="7"/>
      <c r="TWP79" s="12"/>
      <c r="TWR79" s="12"/>
      <c r="TWS79" s="12"/>
      <c r="TWT79" s="12"/>
      <c r="TWU79" s="12"/>
      <c r="TWV79" s="12"/>
      <c r="TWW79" s="12"/>
      <c r="TWX79" s="12"/>
      <c r="TWY79" s="12"/>
      <c r="TWZ79" s="22"/>
      <c r="TYC79" s="13"/>
      <c r="TYD79" s="13"/>
      <c r="TYE79" s="14"/>
      <c r="TYF79" s="19"/>
      <c r="TYG79" s="15"/>
      <c r="TYH79" s="13"/>
      <c r="TYI79" s="13"/>
      <c r="TYJ79" s="14"/>
      <c r="TYK79" s="19"/>
      <c r="TYL79" s="15"/>
      <c r="TYM79" s="13"/>
      <c r="TYN79" s="13"/>
      <c r="TYO79" s="14"/>
      <c r="TYP79" s="19"/>
      <c r="TYQ79" s="15"/>
      <c r="TYR79" s="13"/>
      <c r="TYS79" s="13"/>
      <c r="TYT79" s="14"/>
      <c r="TYU79" s="19"/>
      <c r="TYV79" s="15"/>
      <c r="TYW79" s="13"/>
      <c r="TYX79" s="13"/>
      <c r="TYY79" s="14"/>
      <c r="TYZ79" s="19"/>
      <c r="TZA79" s="15"/>
      <c r="TZB79" s="13"/>
      <c r="TZC79" s="14"/>
      <c r="TZD79" s="14"/>
      <c r="TZE79" s="19"/>
      <c r="TZF79" s="15"/>
      <c r="TZG79" s="16"/>
      <c r="TZH79" s="6"/>
      <c r="TZI79" s="7"/>
      <c r="TZJ79" s="7"/>
      <c r="TZM79" s="12"/>
      <c r="TZO79" s="12"/>
      <c r="TZP79" s="12"/>
      <c r="TZQ79" s="12"/>
      <c r="TZR79" s="12"/>
      <c r="TZS79" s="12"/>
      <c r="TZT79" s="12"/>
      <c r="TZU79" s="12"/>
      <c r="TZV79" s="12"/>
      <c r="TZW79" s="22"/>
      <c r="UAZ79" s="13"/>
      <c r="UBA79" s="13"/>
      <c r="UBB79" s="14"/>
      <c r="UBC79" s="19"/>
      <c r="UBD79" s="15"/>
      <c r="UBE79" s="13"/>
      <c r="UBF79" s="13"/>
      <c r="UBG79" s="14"/>
      <c r="UBH79" s="19"/>
      <c r="UBI79" s="15"/>
      <c r="UBJ79" s="13"/>
      <c r="UBK79" s="13"/>
      <c r="UBL79" s="14"/>
      <c r="UBM79" s="19"/>
      <c r="UBN79" s="15"/>
      <c r="UBO79" s="13"/>
      <c r="UBP79" s="13"/>
      <c r="UBQ79" s="14"/>
      <c r="UBR79" s="19"/>
      <c r="UBS79" s="15"/>
      <c r="UBT79" s="13"/>
      <c r="UBU79" s="13"/>
      <c r="UBV79" s="14"/>
      <c r="UBW79" s="19"/>
      <c r="UBX79" s="15"/>
      <c r="UBY79" s="13"/>
      <c r="UBZ79" s="14"/>
      <c r="UCA79" s="14"/>
      <c r="UCB79" s="19"/>
      <c r="UCC79" s="15"/>
      <c r="UCD79" s="16"/>
      <c r="UCE79" s="6"/>
      <c r="UCF79" s="7"/>
      <c r="UCG79" s="7"/>
      <c r="UCJ79" s="12"/>
      <c r="UCL79" s="12"/>
      <c r="UCM79" s="12"/>
      <c r="UCN79" s="12"/>
      <c r="UCO79" s="12"/>
      <c r="UCP79" s="12"/>
      <c r="UCQ79" s="12"/>
      <c r="UCR79" s="12"/>
      <c r="UCS79" s="12"/>
      <c r="UCT79" s="22"/>
      <c r="UDW79" s="13"/>
      <c r="UDX79" s="13"/>
      <c r="UDY79" s="14"/>
      <c r="UDZ79" s="19"/>
      <c r="UEA79" s="15"/>
      <c r="UEB79" s="13"/>
      <c r="UEC79" s="13"/>
      <c r="UED79" s="14"/>
      <c r="UEE79" s="19"/>
      <c r="UEF79" s="15"/>
      <c r="UEG79" s="13"/>
      <c r="UEH79" s="13"/>
      <c r="UEI79" s="14"/>
      <c r="UEJ79" s="19"/>
      <c r="UEK79" s="15"/>
      <c r="UEL79" s="13"/>
      <c r="UEM79" s="13"/>
      <c r="UEN79" s="14"/>
      <c r="UEO79" s="19"/>
      <c r="UEP79" s="15"/>
      <c r="UEQ79" s="13"/>
      <c r="UER79" s="13"/>
      <c r="UES79" s="14"/>
      <c r="UET79" s="19"/>
      <c r="UEU79" s="15"/>
      <c r="UEV79" s="13"/>
      <c r="UEW79" s="14"/>
      <c r="UEX79" s="14"/>
      <c r="UEY79" s="19"/>
      <c r="UEZ79" s="15"/>
      <c r="UFA79" s="16"/>
      <c r="UFB79" s="6"/>
      <c r="UFC79" s="7"/>
      <c r="UFD79" s="7"/>
      <c r="UFG79" s="12"/>
      <c r="UFI79" s="12"/>
      <c r="UFJ79" s="12"/>
      <c r="UFK79" s="12"/>
      <c r="UFL79" s="12"/>
      <c r="UFM79" s="12"/>
      <c r="UFN79" s="12"/>
      <c r="UFO79" s="12"/>
      <c r="UFP79" s="12"/>
      <c r="UFQ79" s="22"/>
      <c r="UGT79" s="13"/>
      <c r="UGU79" s="13"/>
      <c r="UGV79" s="14"/>
      <c r="UGW79" s="19"/>
      <c r="UGX79" s="15"/>
      <c r="UGY79" s="13"/>
      <c r="UGZ79" s="13"/>
      <c r="UHA79" s="14"/>
      <c r="UHB79" s="19"/>
      <c r="UHC79" s="15"/>
      <c r="UHD79" s="13"/>
      <c r="UHE79" s="13"/>
      <c r="UHF79" s="14"/>
      <c r="UHG79" s="19"/>
      <c r="UHH79" s="15"/>
      <c r="UHI79" s="13"/>
      <c r="UHJ79" s="13"/>
      <c r="UHK79" s="14"/>
      <c r="UHL79" s="19"/>
      <c r="UHM79" s="15"/>
      <c r="UHN79" s="13"/>
      <c r="UHO79" s="13"/>
      <c r="UHP79" s="14"/>
      <c r="UHQ79" s="19"/>
      <c r="UHR79" s="15"/>
      <c r="UHS79" s="13"/>
      <c r="UHT79" s="14"/>
      <c r="UHU79" s="14"/>
      <c r="UHV79" s="19"/>
      <c r="UHW79" s="15"/>
      <c r="UHX79" s="16"/>
      <c r="UHY79" s="6"/>
      <c r="UHZ79" s="7"/>
      <c r="UIA79" s="7"/>
      <c r="UID79" s="12"/>
      <c r="UIF79" s="12"/>
      <c r="UIG79" s="12"/>
      <c r="UIH79" s="12"/>
      <c r="UII79" s="12"/>
      <c r="UIJ79" s="12"/>
      <c r="UIK79" s="12"/>
      <c r="UIL79" s="12"/>
      <c r="UIM79" s="12"/>
      <c r="UIN79" s="22"/>
      <c r="UJQ79" s="13"/>
      <c r="UJR79" s="13"/>
      <c r="UJS79" s="14"/>
      <c r="UJT79" s="19"/>
      <c r="UJU79" s="15"/>
      <c r="UJV79" s="13"/>
      <c r="UJW79" s="13"/>
      <c r="UJX79" s="14"/>
      <c r="UJY79" s="19"/>
      <c r="UJZ79" s="15"/>
      <c r="UKA79" s="13"/>
      <c r="UKB79" s="13"/>
      <c r="UKC79" s="14"/>
      <c r="UKD79" s="19"/>
      <c r="UKE79" s="15"/>
      <c r="UKF79" s="13"/>
      <c r="UKG79" s="13"/>
      <c r="UKH79" s="14"/>
      <c r="UKI79" s="19"/>
      <c r="UKJ79" s="15"/>
      <c r="UKK79" s="13"/>
      <c r="UKL79" s="13"/>
      <c r="UKM79" s="14"/>
      <c r="UKN79" s="19"/>
      <c r="UKO79" s="15"/>
      <c r="UKP79" s="13"/>
      <c r="UKQ79" s="14"/>
      <c r="UKR79" s="14"/>
      <c r="UKS79" s="19"/>
      <c r="UKT79" s="15"/>
      <c r="UKU79" s="16"/>
      <c r="UKV79" s="6"/>
      <c r="UKW79" s="7"/>
      <c r="UKX79" s="7"/>
      <c r="ULA79" s="12"/>
      <c r="ULC79" s="12"/>
      <c r="ULD79" s="12"/>
      <c r="ULE79" s="12"/>
      <c r="ULF79" s="12"/>
      <c r="ULG79" s="12"/>
      <c r="ULH79" s="12"/>
      <c r="ULI79" s="12"/>
      <c r="ULJ79" s="12"/>
      <c r="ULK79" s="22"/>
      <c r="UMN79" s="13"/>
      <c r="UMO79" s="13"/>
      <c r="UMP79" s="14"/>
      <c r="UMQ79" s="19"/>
      <c r="UMR79" s="15"/>
      <c r="UMS79" s="13"/>
      <c r="UMT79" s="13"/>
      <c r="UMU79" s="14"/>
      <c r="UMV79" s="19"/>
      <c r="UMW79" s="15"/>
      <c r="UMX79" s="13"/>
      <c r="UMY79" s="13"/>
      <c r="UMZ79" s="14"/>
      <c r="UNA79" s="19"/>
      <c r="UNB79" s="15"/>
      <c r="UNC79" s="13"/>
      <c r="UND79" s="13"/>
      <c r="UNE79" s="14"/>
      <c r="UNF79" s="19"/>
      <c r="UNG79" s="15"/>
      <c r="UNH79" s="13"/>
      <c r="UNI79" s="13"/>
      <c r="UNJ79" s="14"/>
      <c r="UNK79" s="19"/>
      <c r="UNL79" s="15"/>
      <c r="UNM79" s="13"/>
      <c r="UNN79" s="14"/>
      <c r="UNO79" s="14"/>
      <c r="UNP79" s="19"/>
      <c r="UNQ79" s="15"/>
      <c r="UNR79" s="16"/>
      <c r="UNS79" s="6"/>
      <c r="UNT79" s="7"/>
      <c r="UNU79" s="7"/>
      <c r="UNX79" s="12"/>
      <c r="UNZ79" s="12"/>
      <c r="UOA79" s="12"/>
      <c r="UOB79" s="12"/>
      <c r="UOC79" s="12"/>
      <c r="UOD79" s="12"/>
      <c r="UOE79" s="12"/>
      <c r="UOF79" s="12"/>
      <c r="UOG79" s="12"/>
      <c r="UOH79" s="22"/>
      <c r="UPK79" s="13"/>
      <c r="UPL79" s="13"/>
      <c r="UPM79" s="14"/>
      <c r="UPN79" s="19"/>
      <c r="UPO79" s="15"/>
      <c r="UPP79" s="13"/>
      <c r="UPQ79" s="13"/>
      <c r="UPR79" s="14"/>
      <c r="UPS79" s="19"/>
      <c r="UPT79" s="15"/>
      <c r="UPU79" s="13"/>
      <c r="UPV79" s="13"/>
      <c r="UPW79" s="14"/>
      <c r="UPX79" s="19"/>
      <c r="UPY79" s="15"/>
      <c r="UPZ79" s="13"/>
      <c r="UQA79" s="13"/>
      <c r="UQB79" s="14"/>
      <c r="UQC79" s="19"/>
      <c r="UQD79" s="15"/>
      <c r="UQE79" s="13"/>
      <c r="UQF79" s="13"/>
      <c r="UQG79" s="14"/>
      <c r="UQH79" s="19"/>
      <c r="UQI79" s="15"/>
      <c r="UQJ79" s="13"/>
      <c r="UQK79" s="14"/>
      <c r="UQL79" s="14"/>
      <c r="UQM79" s="19"/>
      <c r="UQN79" s="15"/>
      <c r="UQO79" s="16"/>
      <c r="UQP79" s="6"/>
      <c r="UQQ79" s="7"/>
      <c r="UQR79" s="7"/>
      <c r="UQU79" s="12"/>
      <c r="UQW79" s="12"/>
      <c r="UQX79" s="12"/>
      <c r="UQY79" s="12"/>
      <c r="UQZ79" s="12"/>
      <c r="URA79" s="12"/>
      <c r="URB79" s="12"/>
      <c r="URC79" s="12"/>
      <c r="URD79" s="12"/>
      <c r="URE79" s="22"/>
      <c r="USH79" s="13"/>
      <c r="USI79" s="13"/>
      <c r="USJ79" s="14"/>
      <c r="USK79" s="19"/>
      <c r="USL79" s="15"/>
      <c r="USM79" s="13"/>
      <c r="USN79" s="13"/>
      <c r="USO79" s="14"/>
      <c r="USP79" s="19"/>
      <c r="USQ79" s="15"/>
      <c r="USR79" s="13"/>
      <c r="USS79" s="13"/>
      <c r="UST79" s="14"/>
      <c r="USU79" s="19"/>
      <c r="USV79" s="15"/>
      <c r="USW79" s="13"/>
      <c r="USX79" s="13"/>
      <c r="USY79" s="14"/>
      <c r="USZ79" s="19"/>
      <c r="UTA79" s="15"/>
      <c r="UTB79" s="13"/>
      <c r="UTC79" s="13"/>
      <c r="UTD79" s="14"/>
      <c r="UTE79" s="19"/>
      <c r="UTF79" s="15"/>
      <c r="UTG79" s="13"/>
      <c r="UTH79" s="14"/>
      <c r="UTI79" s="14"/>
      <c r="UTJ79" s="19"/>
      <c r="UTK79" s="15"/>
      <c r="UTL79" s="16"/>
      <c r="UTM79" s="6"/>
      <c r="UTN79" s="7"/>
      <c r="UTO79" s="7"/>
      <c r="UTR79" s="12"/>
      <c r="UTT79" s="12"/>
      <c r="UTU79" s="12"/>
      <c r="UTV79" s="12"/>
      <c r="UTW79" s="12"/>
      <c r="UTX79" s="12"/>
      <c r="UTY79" s="12"/>
      <c r="UTZ79" s="12"/>
      <c r="UUA79" s="12"/>
      <c r="UUB79" s="22"/>
      <c r="UVE79" s="13"/>
      <c r="UVF79" s="13"/>
      <c r="UVG79" s="14"/>
      <c r="UVH79" s="19"/>
      <c r="UVI79" s="15"/>
      <c r="UVJ79" s="13"/>
      <c r="UVK79" s="13"/>
      <c r="UVL79" s="14"/>
      <c r="UVM79" s="19"/>
      <c r="UVN79" s="15"/>
      <c r="UVO79" s="13"/>
      <c r="UVP79" s="13"/>
      <c r="UVQ79" s="14"/>
      <c r="UVR79" s="19"/>
      <c r="UVS79" s="15"/>
      <c r="UVT79" s="13"/>
      <c r="UVU79" s="13"/>
      <c r="UVV79" s="14"/>
      <c r="UVW79" s="19"/>
      <c r="UVX79" s="15"/>
      <c r="UVY79" s="13"/>
      <c r="UVZ79" s="13"/>
      <c r="UWA79" s="14"/>
      <c r="UWB79" s="19"/>
      <c r="UWC79" s="15"/>
      <c r="UWD79" s="13"/>
      <c r="UWE79" s="14"/>
      <c r="UWF79" s="14"/>
      <c r="UWG79" s="19"/>
      <c r="UWH79" s="15"/>
      <c r="UWI79" s="16"/>
      <c r="UWJ79" s="6"/>
      <c r="UWK79" s="7"/>
      <c r="UWL79" s="7"/>
      <c r="UWO79" s="12"/>
      <c r="UWQ79" s="12"/>
      <c r="UWR79" s="12"/>
      <c r="UWS79" s="12"/>
      <c r="UWT79" s="12"/>
      <c r="UWU79" s="12"/>
      <c r="UWV79" s="12"/>
      <c r="UWW79" s="12"/>
      <c r="UWX79" s="12"/>
      <c r="UWY79" s="22"/>
      <c r="UYB79" s="13"/>
      <c r="UYC79" s="13"/>
      <c r="UYD79" s="14"/>
      <c r="UYE79" s="19"/>
      <c r="UYF79" s="15"/>
      <c r="UYG79" s="13"/>
      <c r="UYH79" s="13"/>
      <c r="UYI79" s="14"/>
      <c r="UYJ79" s="19"/>
      <c r="UYK79" s="15"/>
      <c r="UYL79" s="13"/>
      <c r="UYM79" s="13"/>
      <c r="UYN79" s="14"/>
      <c r="UYO79" s="19"/>
      <c r="UYP79" s="15"/>
      <c r="UYQ79" s="13"/>
      <c r="UYR79" s="13"/>
      <c r="UYS79" s="14"/>
      <c r="UYT79" s="19"/>
      <c r="UYU79" s="15"/>
      <c r="UYV79" s="13"/>
      <c r="UYW79" s="13"/>
      <c r="UYX79" s="14"/>
      <c r="UYY79" s="19"/>
      <c r="UYZ79" s="15"/>
      <c r="UZA79" s="13"/>
      <c r="UZB79" s="14"/>
      <c r="UZC79" s="14"/>
      <c r="UZD79" s="19"/>
      <c r="UZE79" s="15"/>
      <c r="UZF79" s="16"/>
      <c r="UZG79" s="6"/>
      <c r="UZH79" s="7"/>
      <c r="UZI79" s="7"/>
      <c r="UZL79" s="12"/>
      <c r="UZN79" s="12"/>
      <c r="UZO79" s="12"/>
      <c r="UZP79" s="12"/>
      <c r="UZQ79" s="12"/>
      <c r="UZR79" s="12"/>
      <c r="UZS79" s="12"/>
      <c r="UZT79" s="12"/>
      <c r="UZU79" s="12"/>
      <c r="UZV79" s="22"/>
      <c r="VAY79" s="13"/>
      <c r="VAZ79" s="13"/>
      <c r="VBA79" s="14"/>
      <c r="VBB79" s="19"/>
      <c r="VBC79" s="15"/>
      <c r="VBD79" s="13"/>
      <c r="VBE79" s="13"/>
      <c r="VBF79" s="14"/>
      <c r="VBG79" s="19"/>
      <c r="VBH79" s="15"/>
      <c r="VBI79" s="13"/>
      <c r="VBJ79" s="13"/>
      <c r="VBK79" s="14"/>
      <c r="VBL79" s="19"/>
      <c r="VBM79" s="15"/>
      <c r="VBN79" s="13"/>
      <c r="VBO79" s="13"/>
      <c r="VBP79" s="14"/>
      <c r="VBQ79" s="19"/>
      <c r="VBR79" s="15"/>
      <c r="VBS79" s="13"/>
      <c r="VBT79" s="13"/>
      <c r="VBU79" s="14"/>
      <c r="VBV79" s="19"/>
      <c r="VBW79" s="15"/>
      <c r="VBX79" s="13"/>
      <c r="VBY79" s="14"/>
      <c r="VBZ79" s="14"/>
      <c r="VCA79" s="19"/>
      <c r="VCB79" s="15"/>
      <c r="VCC79" s="16"/>
      <c r="VCD79" s="6"/>
      <c r="VCE79" s="7"/>
      <c r="VCF79" s="7"/>
      <c r="VCI79" s="12"/>
      <c r="VCK79" s="12"/>
      <c r="VCL79" s="12"/>
      <c r="VCM79" s="12"/>
      <c r="VCN79" s="12"/>
      <c r="VCO79" s="12"/>
      <c r="VCP79" s="12"/>
      <c r="VCQ79" s="12"/>
      <c r="VCR79" s="12"/>
      <c r="VCS79" s="22"/>
      <c r="VDV79" s="13"/>
      <c r="VDW79" s="13"/>
      <c r="VDX79" s="14"/>
      <c r="VDY79" s="19"/>
      <c r="VDZ79" s="15"/>
      <c r="VEA79" s="13"/>
      <c r="VEB79" s="13"/>
      <c r="VEC79" s="14"/>
      <c r="VED79" s="19"/>
      <c r="VEE79" s="15"/>
      <c r="VEF79" s="13"/>
      <c r="VEG79" s="13"/>
      <c r="VEH79" s="14"/>
      <c r="VEI79" s="19"/>
      <c r="VEJ79" s="15"/>
      <c r="VEK79" s="13"/>
      <c r="VEL79" s="13"/>
      <c r="VEM79" s="14"/>
      <c r="VEN79" s="19"/>
      <c r="VEO79" s="15"/>
      <c r="VEP79" s="13"/>
      <c r="VEQ79" s="13"/>
      <c r="VER79" s="14"/>
      <c r="VES79" s="19"/>
      <c r="VET79" s="15"/>
      <c r="VEU79" s="13"/>
      <c r="VEV79" s="14"/>
      <c r="VEW79" s="14"/>
      <c r="VEX79" s="19"/>
      <c r="VEY79" s="15"/>
      <c r="VEZ79" s="16"/>
      <c r="VFA79" s="6"/>
      <c r="VFB79" s="7"/>
      <c r="VFC79" s="7"/>
      <c r="VFF79" s="12"/>
      <c r="VFH79" s="12"/>
      <c r="VFI79" s="12"/>
      <c r="VFJ79" s="12"/>
      <c r="VFK79" s="12"/>
      <c r="VFL79" s="12"/>
      <c r="VFM79" s="12"/>
      <c r="VFN79" s="12"/>
      <c r="VFO79" s="12"/>
      <c r="VFP79" s="22"/>
      <c r="VGS79" s="13"/>
      <c r="VGT79" s="13"/>
      <c r="VGU79" s="14"/>
      <c r="VGV79" s="19"/>
      <c r="VGW79" s="15"/>
      <c r="VGX79" s="13"/>
      <c r="VGY79" s="13"/>
      <c r="VGZ79" s="14"/>
      <c r="VHA79" s="19"/>
      <c r="VHB79" s="15"/>
      <c r="VHC79" s="13"/>
      <c r="VHD79" s="13"/>
      <c r="VHE79" s="14"/>
      <c r="VHF79" s="19"/>
      <c r="VHG79" s="15"/>
      <c r="VHH79" s="13"/>
      <c r="VHI79" s="13"/>
      <c r="VHJ79" s="14"/>
      <c r="VHK79" s="19"/>
      <c r="VHL79" s="15"/>
      <c r="VHM79" s="13"/>
      <c r="VHN79" s="13"/>
      <c r="VHO79" s="14"/>
      <c r="VHP79" s="19"/>
      <c r="VHQ79" s="15"/>
      <c r="VHR79" s="13"/>
      <c r="VHS79" s="14"/>
      <c r="VHT79" s="14"/>
      <c r="VHU79" s="19"/>
      <c r="VHV79" s="15"/>
      <c r="VHW79" s="16"/>
      <c r="VHX79" s="6"/>
      <c r="VHY79" s="7"/>
      <c r="VHZ79" s="7"/>
      <c r="VIC79" s="12"/>
      <c r="VIE79" s="12"/>
      <c r="VIF79" s="12"/>
      <c r="VIG79" s="12"/>
      <c r="VIH79" s="12"/>
      <c r="VII79" s="12"/>
      <c r="VIJ79" s="12"/>
      <c r="VIK79" s="12"/>
      <c r="VIL79" s="12"/>
      <c r="VIM79" s="22"/>
      <c r="VJP79" s="13"/>
      <c r="VJQ79" s="13"/>
      <c r="VJR79" s="14"/>
      <c r="VJS79" s="19"/>
      <c r="VJT79" s="15"/>
      <c r="VJU79" s="13"/>
      <c r="VJV79" s="13"/>
      <c r="VJW79" s="14"/>
      <c r="VJX79" s="19"/>
      <c r="VJY79" s="15"/>
      <c r="VJZ79" s="13"/>
      <c r="VKA79" s="13"/>
      <c r="VKB79" s="14"/>
      <c r="VKC79" s="19"/>
      <c r="VKD79" s="15"/>
      <c r="VKE79" s="13"/>
      <c r="VKF79" s="13"/>
      <c r="VKG79" s="14"/>
      <c r="VKH79" s="19"/>
      <c r="VKI79" s="15"/>
      <c r="VKJ79" s="13"/>
      <c r="VKK79" s="13"/>
      <c r="VKL79" s="14"/>
      <c r="VKM79" s="19"/>
      <c r="VKN79" s="15"/>
      <c r="VKO79" s="13"/>
      <c r="VKP79" s="14"/>
      <c r="VKQ79" s="14"/>
      <c r="VKR79" s="19"/>
      <c r="VKS79" s="15"/>
      <c r="VKT79" s="16"/>
      <c r="VKU79" s="6"/>
      <c r="VKV79" s="7"/>
      <c r="VKW79" s="7"/>
      <c r="VKZ79" s="12"/>
      <c r="VLB79" s="12"/>
      <c r="VLC79" s="12"/>
      <c r="VLD79" s="12"/>
      <c r="VLE79" s="12"/>
      <c r="VLF79" s="12"/>
      <c r="VLG79" s="12"/>
      <c r="VLH79" s="12"/>
      <c r="VLI79" s="12"/>
      <c r="VLJ79" s="22"/>
      <c r="VMM79" s="13"/>
      <c r="VMN79" s="13"/>
      <c r="VMO79" s="14"/>
      <c r="VMP79" s="19"/>
      <c r="VMQ79" s="15"/>
      <c r="VMR79" s="13"/>
      <c r="VMS79" s="13"/>
      <c r="VMT79" s="14"/>
      <c r="VMU79" s="19"/>
      <c r="VMV79" s="15"/>
      <c r="VMW79" s="13"/>
      <c r="VMX79" s="13"/>
      <c r="VMY79" s="14"/>
      <c r="VMZ79" s="19"/>
      <c r="VNA79" s="15"/>
      <c r="VNB79" s="13"/>
      <c r="VNC79" s="13"/>
      <c r="VND79" s="14"/>
      <c r="VNE79" s="19"/>
      <c r="VNF79" s="15"/>
      <c r="VNG79" s="13"/>
      <c r="VNH79" s="13"/>
      <c r="VNI79" s="14"/>
      <c r="VNJ79" s="19"/>
      <c r="VNK79" s="15"/>
      <c r="VNL79" s="13"/>
      <c r="VNM79" s="14"/>
      <c r="VNN79" s="14"/>
      <c r="VNO79" s="19"/>
      <c r="VNP79" s="15"/>
      <c r="VNQ79" s="16"/>
      <c r="VNR79" s="6"/>
      <c r="VNS79" s="7"/>
      <c r="VNT79" s="7"/>
      <c r="VNW79" s="12"/>
      <c r="VNY79" s="12"/>
      <c r="VNZ79" s="12"/>
      <c r="VOA79" s="12"/>
      <c r="VOB79" s="12"/>
      <c r="VOC79" s="12"/>
      <c r="VOD79" s="12"/>
      <c r="VOE79" s="12"/>
      <c r="VOF79" s="12"/>
      <c r="VOG79" s="22"/>
      <c r="VPJ79" s="13"/>
      <c r="VPK79" s="13"/>
      <c r="VPL79" s="14"/>
      <c r="VPM79" s="19"/>
      <c r="VPN79" s="15"/>
      <c r="VPO79" s="13"/>
      <c r="VPP79" s="13"/>
      <c r="VPQ79" s="14"/>
      <c r="VPR79" s="19"/>
      <c r="VPS79" s="15"/>
      <c r="VPT79" s="13"/>
      <c r="VPU79" s="13"/>
      <c r="VPV79" s="14"/>
      <c r="VPW79" s="19"/>
      <c r="VPX79" s="15"/>
      <c r="VPY79" s="13"/>
      <c r="VPZ79" s="13"/>
      <c r="VQA79" s="14"/>
      <c r="VQB79" s="19"/>
      <c r="VQC79" s="15"/>
      <c r="VQD79" s="13"/>
      <c r="VQE79" s="13"/>
      <c r="VQF79" s="14"/>
      <c r="VQG79" s="19"/>
      <c r="VQH79" s="15"/>
      <c r="VQI79" s="13"/>
      <c r="VQJ79" s="14"/>
      <c r="VQK79" s="14"/>
      <c r="VQL79" s="19"/>
      <c r="VQM79" s="15"/>
      <c r="VQN79" s="16"/>
      <c r="VQO79" s="6"/>
      <c r="VQP79" s="7"/>
      <c r="VQQ79" s="7"/>
      <c r="VQT79" s="12"/>
      <c r="VQV79" s="12"/>
      <c r="VQW79" s="12"/>
      <c r="VQX79" s="12"/>
      <c r="VQY79" s="12"/>
      <c r="VQZ79" s="12"/>
      <c r="VRA79" s="12"/>
      <c r="VRB79" s="12"/>
      <c r="VRC79" s="12"/>
      <c r="VRD79" s="22"/>
      <c r="VSG79" s="13"/>
      <c r="VSH79" s="13"/>
      <c r="VSI79" s="14"/>
      <c r="VSJ79" s="19"/>
      <c r="VSK79" s="15"/>
      <c r="VSL79" s="13"/>
      <c r="VSM79" s="13"/>
      <c r="VSN79" s="14"/>
      <c r="VSO79" s="19"/>
      <c r="VSP79" s="15"/>
      <c r="VSQ79" s="13"/>
      <c r="VSR79" s="13"/>
      <c r="VSS79" s="14"/>
      <c r="VST79" s="19"/>
      <c r="VSU79" s="15"/>
      <c r="VSV79" s="13"/>
      <c r="VSW79" s="13"/>
      <c r="VSX79" s="14"/>
      <c r="VSY79" s="19"/>
      <c r="VSZ79" s="15"/>
      <c r="VTA79" s="13"/>
      <c r="VTB79" s="13"/>
      <c r="VTC79" s="14"/>
      <c r="VTD79" s="19"/>
      <c r="VTE79" s="15"/>
      <c r="VTF79" s="13"/>
      <c r="VTG79" s="14"/>
      <c r="VTH79" s="14"/>
      <c r="VTI79" s="19"/>
      <c r="VTJ79" s="15"/>
      <c r="VTK79" s="16"/>
      <c r="VTL79" s="6"/>
      <c r="VTM79" s="7"/>
      <c r="VTN79" s="7"/>
      <c r="VTQ79" s="12"/>
      <c r="VTS79" s="12"/>
      <c r="VTT79" s="12"/>
      <c r="VTU79" s="12"/>
      <c r="VTV79" s="12"/>
      <c r="VTW79" s="12"/>
      <c r="VTX79" s="12"/>
      <c r="VTY79" s="12"/>
      <c r="VTZ79" s="12"/>
      <c r="VUA79" s="22"/>
      <c r="VVD79" s="13"/>
      <c r="VVE79" s="13"/>
      <c r="VVF79" s="14"/>
      <c r="VVG79" s="19"/>
      <c r="VVH79" s="15"/>
      <c r="VVI79" s="13"/>
      <c r="VVJ79" s="13"/>
      <c r="VVK79" s="14"/>
      <c r="VVL79" s="19"/>
      <c r="VVM79" s="15"/>
      <c r="VVN79" s="13"/>
      <c r="VVO79" s="13"/>
      <c r="VVP79" s="14"/>
      <c r="VVQ79" s="19"/>
      <c r="VVR79" s="15"/>
      <c r="VVS79" s="13"/>
      <c r="VVT79" s="13"/>
      <c r="VVU79" s="14"/>
      <c r="VVV79" s="19"/>
      <c r="VVW79" s="15"/>
      <c r="VVX79" s="13"/>
      <c r="VVY79" s="13"/>
      <c r="VVZ79" s="14"/>
      <c r="VWA79" s="19"/>
      <c r="VWB79" s="15"/>
      <c r="VWC79" s="13"/>
      <c r="VWD79" s="14"/>
      <c r="VWE79" s="14"/>
      <c r="VWF79" s="19"/>
      <c r="VWG79" s="15"/>
      <c r="VWH79" s="16"/>
      <c r="VWI79" s="6"/>
      <c r="VWJ79" s="7"/>
      <c r="VWK79" s="7"/>
      <c r="VWN79" s="12"/>
      <c r="VWP79" s="12"/>
      <c r="VWQ79" s="12"/>
      <c r="VWR79" s="12"/>
      <c r="VWS79" s="12"/>
      <c r="VWT79" s="12"/>
      <c r="VWU79" s="12"/>
      <c r="VWV79" s="12"/>
      <c r="VWW79" s="12"/>
      <c r="VWX79" s="22"/>
      <c r="VYA79" s="13"/>
      <c r="VYB79" s="13"/>
      <c r="VYC79" s="14"/>
      <c r="VYD79" s="19"/>
      <c r="VYE79" s="15"/>
      <c r="VYF79" s="13"/>
      <c r="VYG79" s="13"/>
      <c r="VYH79" s="14"/>
      <c r="VYI79" s="19"/>
      <c r="VYJ79" s="15"/>
      <c r="VYK79" s="13"/>
      <c r="VYL79" s="13"/>
      <c r="VYM79" s="14"/>
      <c r="VYN79" s="19"/>
      <c r="VYO79" s="15"/>
      <c r="VYP79" s="13"/>
      <c r="VYQ79" s="13"/>
      <c r="VYR79" s="14"/>
      <c r="VYS79" s="19"/>
      <c r="VYT79" s="15"/>
      <c r="VYU79" s="13"/>
      <c r="VYV79" s="13"/>
      <c r="VYW79" s="14"/>
      <c r="VYX79" s="19"/>
      <c r="VYY79" s="15"/>
      <c r="VYZ79" s="13"/>
      <c r="VZA79" s="14"/>
      <c r="VZB79" s="14"/>
      <c r="VZC79" s="19"/>
      <c r="VZD79" s="15"/>
      <c r="VZE79" s="16"/>
      <c r="VZF79" s="6"/>
      <c r="VZG79" s="7"/>
      <c r="VZH79" s="7"/>
      <c r="VZK79" s="12"/>
      <c r="VZM79" s="12"/>
      <c r="VZN79" s="12"/>
      <c r="VZO79" s="12"/>
      <c r="VZP79" s="12"/>
      <c r="VZQ79" s="12"/>
      <c r="VZR79" s="12"/>
      <c r="VZS79" s="12"/>
      <c r="VZT79" s="12"/>
      <c r="VZU79" s="22"/>
      <c r="WAX79" s="13"/>
      <c r="WAY79" s="13"/>
      <c r="WAZ79" s="14"/>
      <c r="WBA79" s="19"/>
      <c r="WBB79" s="15"/>
      <c r="WBC79" s="13"/>
      <c r="WBD79" s="13"/>
      <c r="WBE79" s="14"/>
      <c r="WBF79" s="19"/>
      <c r="WBG79" s="15"/>
      <c r="WBH79" s="13"/>
      <c r="WBI79" s="13"/>
      <c r="WBJ79" s="14"/>
      <c r="WBK79" s="19"/>
      <c r="WBL79" s="15"/>
      <c r="WBM79" s="13"/>
      <c r="WBN79" s="13"/>
      <c r="WBO79" s="14"/>
      <c r="WBP79" s="19"/>
      <c r="WBQ79" s="15"/>
      <c r="WBR79" s="13"/>
      <c r="WBS79" s="13"/>
      <c r="WBT79" s="14"/>
      <c r="WBU79" s="19"/>
      <c r="WBV79" s="15"/>
      <c r="WBW79" s="13"/>
      <c r="WBX79" s="14"/>
      <c r="WBY79" s="14"/>
      <c r="WBZ79" s="19"/>
      <c r="WCA79" s="15"/>
      <c r="WCB79" s="16"/>
      <c r="WCC79" s="6"/>
      <c r="WCD79" s="7"/>
      <c r="WCE79" s="7"/>
      <c r="WCH79" s="12"/>
      <c r="WCJ79" s="12"/>
      <c r="WCK79" s="12"/>
      <c r="WCL79" s="12"/>
      <c r="WCM79" s="12"/>
      <c r="WCN79" s="12"/>
      <c r="WCO79" s="12"/>
      <c r="WCP79" s="12"/>
      <c r="WCQ79" s="12"/>
      <c r="WCR79" s="22"/>
      <c r="WDU79" s="13"/>
      <c r="WDV79" s="13"/>
      <c r="WDW79" s="14"/>
      <c r="WDX79" s="19"/>
      <c r="WDY79" s="15"/>
      <c r="WDZ79" s="13"/>
      <c r="WEA79" s="13"/>
      <c r="WEB79" s="14"/>
      <c r="WEC79" s="19"/>
      <c r="WED79" s="15"/>
      <c r="WEE79" s="13"/>
      <c r="WEF79" s="13"/>
      <c r="WEG79" s="14"/>
      <c r="WEH79" s="19"/>
      <c r="WEI79" s="15"/>
      <c r="WEJ79" s="13"/>
      <c r="WEK79" s="13"/>
      <c r="WEL79" s="14"/>
      <c r="WEM79" s="19"/>
      <c r="WEN79" s="15"/>
      <c r="WEO79" s="13"/>
      <c r="WEP79" s="13"/>
      <c r="WEQ79" s="14"/>
      <c r="WER79" s="19"/>
      <c r="WES79" s="15"/>
      <c r="WET79" s="13"/>
      <c r="WEU79" s="14"/>
      <c r="WEV79" s="14"/>
      <c r="WEW79" s="19"/>
      <c r="WEX79" s="15"/>
      <c r="WEY79" s="16"/>
      <c r="WEZ79" s="6"/>
      <c r="WFA79" s="7"/>
      <c r="WFB79" s="7"/>
      <c r="WFE79" s="12"/>
      <c r="WFG79" s="12"/>
      <c r="WFH79" s="12"/>
      <c r="WFI79" s="12"/>
      <c r="WFJ79" s="12"/>
      <c r="WFK79" s="12"/>
      <c r="WFL79" s="12"/>
      <c r="WFM79" s="12"/>
      <c r="WFN79" s="12"/>
      <c r="WFO79" s="22"/>
    </row>
    <row r="80" spans="1:1019 1048:3044 3073:4094 4123:6119 6148:9194 9223:12269 12298:15344 15373:15719">
      <c r="EE80"/>
      <c r="ER80" s="13"/>
      <c r="ES80" s="13"/>
      <c r="ET80" s="14"/>
      <c r="EU80" s="19"/>
      <c r="EV80" s="15"/>
      <c r="EW80" s="13"/>
      <c r="EX80" s="13"/>
      <c r="EY80" s="14"/>
      <c r="EZ80" s="19"/>
      <c r="FA80" s="15"/>
      <c r="FB80" s="13"/>
      <c r="FC80" s="13"/>
      <c r="FD80" s="14"/>
      <c r="FE80" s="19"/>
      <c r="FF80" s="15"/>
      <c r="FG80" s="13"/>
      <c r="FH80" s="13"/>
      <c r="FI80" s="14"/>
      <c r="FJ80" s="19"/>
      <c r="FK80" s="15"/>
      <c r="FL80" s="13"/>
      <c r="FM80" s="13"/>
      <c r="FN80" s="14"/>
      <c r="FO80" s="19"/>
      <c r="FP80" s="15"/>
      <c r="FQ80" s="13"/>
      <c r="FR80" s="14"/>
      <c r="FS80" s="14"/>
      <c r="FT80" s="19"/>
      <c r="FU80" s="15"/>
      <c r="FV80" s="16"/>
      <c r="FW80" s="6"/>
      <c r="FX80" s="7"/>
      <c r="FY80" s="7"/>
      <c r="GB80" s="12"/>
      <c r="GD80" s="12"/>
      <c r="GE80" s="12"/>
      <c r="GF80" s="12"/>
      <c r="GG80" s="12"/>
      <c r="GH80" s="12"/>
      <c r="GI80" s="12"/>
      <c r="GJ80" s="12"/>
      <c r="GK80" s="12"/>
      <c r="GL80" s="22"/>
      <c r="HO80" s="13"/>
      <c r="HP80" s="13"/>
      <c r="HQ80" s="14"/>
      <c r="HR80" s="19"/>
      <c r="HS80" s="15"/>
      <c r="HT80" s="13"/>
      <c r="HU80" s="13"/>
      <c r="HV80" s="14"/>
      <c r="HW80" s="19"/>
      <c r="HX80" s="15"/>
      <c r="HY80" s="13"/>
      <c r="HZ80" s="13"/>
      <c r="IA80" s="14"/>
      <c r="IB80" s="19"/>
      <c r="IC80" s="15"/>
      <c r="ID80" s="13"/>
      <c r="IE80" s="13"/>
      <c r="IF80" s="14"/>
      <c r="IG80" s="19"/>
      <c r="IH80" s="15"/>
      <c r="II80" s="13"/>
      <c r="IJ80" s="13"/>
      <c r="IK80" s="14"/>
      <c r="IL80" s="19"/>
      <c r="IM80" s="15"/>
      <c r="IN80" s="13"/>
      <c r="IO80" s="14"/>
      <c r="IP80" s="14"/>
      <c r="IQ80" s="19"/>
      <c r="IR80" s="15"/>
      <c r="IS80" s="16"/>
      <c r="IT80" s="6"/>
      <c r="IU80" s="7"/>
      <c r="IV80" s="7"/>
      <c r="IY80" s="12"/>
      <c r="JA80" s="12"/>
      <c r="JB80" s="12"/>
      <c r="JC80" s="12"/>
      <c r="JD80" s="12"/>
      <c r="JE80" s="12"/>
      <c r="JF80" s="12"/>
      <c r="JG80" s="12"/>
      <c r="JH80" s="12"/>
      <c r="JI80" s="22"/>
      <c r="KL80" s="13"/>
      <c r="KM80" s="13"/>
      <c r="KN80" s="14"/>
      <c r="KO80" s="19"/>
      <c r="KP80" s="15"/>
      <c r="KQ80" s="13"/>
      <c r="KR80" s="13"/>
      <c r="KS80" s="14"/>
      <c r="KT80" s="19"/>
      <c r="KU80" s="15"/>
      <c r="KV80" s="13"/>
      <c r="KW80" s="13"/>
      <c r="KX80" s="14"/>
      <c r="KY80" s="19"/>
      <c r="KZ80" s="15"/>
      <c r="LA80" s="13"/>
      <c r="LB80" s="13"/>
      <c r="LC80" s="14"/>
      <c r="LD80" s="19"/>
      <c r="LE80" s="15"/>
      <c r="LF80" s="13"/>
      <c r="LG80" s="13"/>
      <c r="LH80" s="14"/>
      <c r="LI80" s="19"/>
      <c r="LJ80" s="15"/>
      <c r="LK80" s="13"/>
      <c r="LL80" s="14"/>
      <c r="LM80" s="14"/>
      <c r="LN80" s="19"/>
      <c r="LO80" s="15"/>
      <c r="LP80" s="16"/>
      <c r="LQ80" s="6"/>
      <c r="LR80" s="7"/>
      <c r="LS80" s="7"/>
      <c r="LV80" s="12"/>
      <c r="LX80" s="12"/>
      <c r="LY80" s="12"/>
      <c r="LZ80" s="12"/>
      <c r="MA80" s="12"/>
      <c r="MB80" s="12"/>
      <c r="MC80" s="12"/>
      <c r="MD80" s="12"/>
      <c r="ME80" s="12"/>
      <c r="MF80" s="22"/>
      <c r="NI80" s="13"/>
      <c r="NJ80" s="13"/>
      <c r="NK80" s="14"/>
      <c r="NL80" s="19"/>
      <c r="NM80" s="15"/>
      <c r="NN80" s="13"/>
      <c r="NO80" s="13"/>
      <c r="NP80" s="14"/>
      <c r="NQ80" s="19"/>
      <c r="NR80" s="15"/>
      <c r="NS80" s="13"/>
      <c r="NT80" s="13"/>
      <c r="NU80" s="14"/>
      <c r="NV80" s="19"/>
      <c r="NW80" s="15"/>
      <c r="NX80" s="13"/>
      <c r="NY80" s="13"/>
      <c r="NZ80" s="14"/>
      <c r="OA80" s="19"/>
      <c r="OB80" s="15"/>
      <c r="OC80" s="13"/>
      <c r="OD80" s="13"/>
      <c r="OE80" s="14"/>
      <c r="OF80" s="19"/>
      <c r="OG80" s="15"/>
      <c r="OH80" s="13"/>
      <c r="OI80" s="14"/>
      <c r="OJ80" s="14"/>
      <c r="OK80" s="19"/>
      <c r="OL80" s="15"/>
      <c r="OM80" s="16"/>
      <c r="ON80" s="6"/>
      <c r="OO80" s="7"/>
      <c r="OP80" s="7"/>
      <c r="OS80" s="12"/>
      <c r="OU80" s="12"/>
      <c r="OV80" s="12"/>
      <c r="OW80" s="12"/>
      <c r="OX80" s="12"/>
      <c r="OY80" s="12"/>
      <c r="OZ80" s="12"/>
      <c r="PA80" s="12"/>
      <c r="PB80" s="12"/>
      <c r="PC80" s="22"/>
      <c r="QF80" s="13"/>
      <c r="QG80" s="13"/>
      <c r="QH80" s="14"/>
      <c r="QI80" s="19"/>
      <c r="QJ80" s="15"/>
      <c r="QK80" s="13"/>
      <c r="QL80" s="13"/>
      <c r="QM80" s="14"/>
      <c r="QN80" s="19"/>
      <c r="QO80" s="15"/>
      <c r="QP80" s="13"/>
      <c r="QQ80" s="13"/>
      <c r="QR80" s="14"/>
      <c r="QS80" s="19"/>
      <c r="QT80" s="15"/>
      <c r="QU80" s="13"/>
      <c r="QV80" s="13"/>
      <c r="QW80" s="14"/>
      <c r="QX80" s="19"/>
      <c r="QY80" s="15"/>
      <c r="QZ80" s="13"/>
      <c r="RA80" s="13"/>
      <c r="RB80" s="14"/>
      <c r="RC80" s="19"/>
      <c r="RD80" s="15"/>
      <c r="RE80" s="13"/>
      <c r="RF80" s="14"/>
      <c r="RG80" s="14"/>
      <c r="RH80" s="19"/>
      <c r="RI80" s="15"/>
      <c r="RJ80" s="16"/>
      <c r="RK80" s="6"/>
      <c r="RL80" s="7"/>
      <c r="RM80" s="7"/>
      <c r="RP80" s="12"/>
      <c r="RR80" s="12"/>
      <c r="RS80" s="12"/>
      <c r="RT80" s="12"/>
      <c r="RU80" s="12"/>
      <c r="RV80" s="12"/>
      <c r="RW80" s="12"/>
      <c r="RX80" s="12"/>
      <c r="RY80" s="12"/>
      <c r="RZ80" s="22"/>
      <c r="TC80" s="13"/>
      <c r="TD80" s="13"/>
      <c r="TE80" s="14"/>
      <c r="TF80" s="19"/>
      <c r="TG80" s="15"/>
      <c r="TH80" s="13"/>
      <c r="TI80" s="13"/>
      <c r="TJ80" s="14"/>
      <c r="TK80" s="19"/>
      <c r="TL80" s="15"/>
      <c r="TM80" s="13"/>
      <c r="TN80" s="13"/>
      <c r="TO80" s="14"/>
      <c r="TP80" s="19"/>
      <c r="TQ80" s="15"/>
      <c r="TR80" s="13"/>
      <c r="TS80" s="13"/>
      <c r="TT80" s="14"/>
      <c r="TU80" s="19"/>
      <c r="TV80" s="15"/>
      <c r="TW80" s="13"/>
      <c r="TX80" s="13"/>
      <c r="TY80" s="14"/>
      <c r="TZ80" s="19"/>
      <c r="UA80" s="15"/>
      <c r="UB80" s="13"/>
      <c r="UC80" s="14"/>
      <c r="UD80" s="14"/>
      <c r="UE80" s="19"/>
      <c r="UF80" s="15"/>
      <c r="UG80" s="16"/>
      <c r="UH80" s="6"/>
      <c r="UI80" s="7"/>
      <c r="UJ80" s="7"/>
      <c r="UM80" s="12"/>
      <c r="UO80" s="12"/>
      <c r="UP80" s="12"/>
      <c r="UQ80" s="12"/>
      <c r="UR80" s="12"/>
      <c r="US80" s="12"/>
      <c r="UT80" s="12"/>
      <c r="UU80" s="12"/>
      <c r="UV80" s="12"/>
      <c r="UW80" s="22"/>
      <c r="VZ80" s="13"/>
      <c r="WA80" s="13"/>
      <c r="WB80" s="14"/>
      <c r="WC80" s="19"/>
      <c r="WD80" s="15"/>
      <c r="WE80" s="13"/>
      <c r="WF80" s="13"/>
      <c r="WG80" s="14"/>
      <c r="WH80" s="19"/>
      <c r="WI80" s="15"/>
      <c r="WJ80" s="13"/>
      <c r="WK80" s="13"/>
      <c r="WL80" s="14"/>
      <c r="WM80" s="19"/>
      <c r="WN80" s="15"/>
      <c r="WO80" s="13"/>
      <c r="WP80" s="13"/>
      <c r="WQ80" s="14"/>
      <c r="WR80" s="19"/>
      <c r="WS80" s="15"/>
      <c r="WT80" s="13"/>
      <c r="WU80" s="13"/>
      <c r="WV80" s="14"/>
      <c r="WW80" s="19"/>
      <c r="WX80" s="15"/>
      <c r="WY80" s="13"/>
      <c r="WZ80" s="14"/>
      <c r="XA80" s="14"/>
      <c r="XB80" s="19"/>
      <c r="XC80" s="15"/>
      <c r="XD80" s="16"/>
      <c r="XE80" s="6"/>
      <c r="XF80" s="7"/>
      <c r="XG80" s="7"/>
      <c r="XJ80" s="12"/>
      <c r="XL80" s="12"/>
      <c r="XM80" s="12"/>
      <c r="XN80" s="12"/>
      <c r="XO80" s="12"/>
      <c r="XP80" s="12"/>
      <c r="XQ80" s="12"/>
      <c r="XR80" s="12"/>
      <c r="XS80" s="12"/>
      <c r="XT80" s="22"/>
      <c r="YW80" s="13"/>
      <c r="YX80" s="13"/>
      <c r="YY80" s="14"/>
      <c r="YZ80" s="19"/>
      <c r="ZA80" s="15"/>
      <c r="ZB80" s="13"/>
      <c r="ZC80" s="13"/>
      <c r="ZD80" s="14"/>
      <c r="ZE80" s="19"/>
      <c r="ZF80" s="15"/>
      <c r="ZG80" s="13"/>
      <c r="ZH80" s="13"/>
      <c r="ZI80" s="14"/>
      <c r="ZJ80" s="19"/>
      <c r="ZK80" s="15"/>
      <c r="ZL80" s="13"/>
      <c r="ZM80" s="13"/>
      <c r="ZN80" s="14"/>
      <c r="ZO80" s="19"/>
      <c r="ZP80" s="15"/>
      <c r="ZQ80" s="13"/>
      <c r="ZR80" s="13"/>
      <c r="ZS80" s="14"/>
      <c r="ZT80" s="19"/>
      <c r="ZU80" s="15"/>
      <c r="ZV80" s="13"/>
      <c r="ZW80" s="14"/>
      <c r="ZX80" s="14"/>
      <c r="ZY80" s="19"/>
      <c r="ZZ80" s="15"/>
      <c r="AAA80" s="16"/>
      <c r="AAB80" s="6"/>
      <c r="AAC80" s="7"/>
      <c r="AAD80" s="7"/>
      <c r="AAG80" s="12"/>
      <c r="AAI80" s="12"/>
      <c r="AAJ80" s="12"/>
      <c r="AAK80" s="12"/>
      <c r="AAL80" s="12"/>
      <c r="AAM80" s="12"/>
      <c r="AAN80" s="12"/>
      <c r="AAO80" s="12"/>
      <c r="AAP80" s="12"/>
      <c r="AAQ80" s="22"/>
      <c r="ABT80" s="13"/>
      <c r="ABU80" s="13"/>
      <c r="ABV80" s="14"/>
      <c r="ABW80" s="19"/>
      <c r="ABX80" s="15"/>
      <c r="ABY80" s="13"/>
      <c r="ABZ80" s="13"/>
      <c r="ACA80" s="14"/>
      <c r="ACB80" s="19"/>
      <c r="ACC80" s="15"/>
      <c r="ACD80" s="13"/>
      <c r="ACE80" s="13"/>
      <c r="ACF80" s="14"/>
      <c r="ACG80" s="19"/>
      <c r="ACH80" s="15"/>
      <c r="ACI80" s="13"/>
      <c r="ACJ80" s="13"/>
      <c r="ACK80" s="14"/>
      <c r="ACL80" s="19"/>
      <c r="ACM80" s="15"/>
      <c r="ACN80" s="13"/>
      <c r="ACO80" s="13"/>
      <c r="ACP80" s="14"/>
      <c r="ACQ80" s="19"/>
      <c r="ACR80" s="15"/>
      <c r="ACS80" s="13"/>
      <c r="ACT80" s="14"/>
      <c r="ACU80" s="14"/>
      <c r="ACV80" s="19"/>
      <c r="ACW80" s="15"/>
      <c r="ACX80" s="16"/>
      <c r="ACY80" s="6"/>
      <c r="ACZ80" s="7"/>
      <c r="ADA80" s="7"/>
      <c r="ADD80" s="12"/>
      <c r="ADF80" s="12"/>
      <c r="ADG80" s="12"/>
      <c r="ADH80" s="12"/>
      <c r="ADI80" s="12"/>
      <c r="ADJ80" s="12"/>
      <c r="ADK80" s="12"/>
      <c r="ADL80" s="12"/>
      <c r="ADM80" s="12"/>
      <c r="ADN80" s="22"/>
      <c r="AEQ80" s="13"/>
      <c r="AER80" s="13"/>
      <c r="AES80" s="14"/>
      <c r="AET80" s="19"/>
      <c r="AEU80" s="15"/>
      <c r="AEV80" s="13"/>
      <c r="AEW80" s="13"/>
      <c r="AEX80" s="14"/>
      <c r="AEY80" s="19"/>
      <c r="AEZ80" s="15"/>
      <c r="AFA80" s="13"/>
      <c r="AFB80" s="13"/>
      <c r="AFC80" s="14"/>
      <c r="AFD80" s="19"/>
      <c r="AFE80" s="15"/>
      <c r="AFF80" s="13"/>
      <c r="AFG80" s="13"/>
      <c r="AFH80" s="14"/>
      <c r="AFI80" s="19"/>
      <c r="AFJ80" s="15"/>
      <c r="AFK80" s="13"/>
      <c r="AFL80" s="13"/>
      <c r="AFM80" s="14"/>
      <c r="AFN80" s="19"/>
      <c r="AFO80" s="15"/>
      <c r="AFP80" s="13"/>
      <c r="AFQ80" s="14"/>
      <c r="AFR80" s="14"/>
      <c r="AFS80" s="19"/>
      <c r="AFT80" s="15"/>
      <c r="AFU80" s="16"/>
      <c r="AFV80" s="6"/>
      <c r="AFW80" s="7"/>
      <c r="AFX80" s="7"/>
      <c r="AGA80" s="12"/>
      <c r="AGC80" s="12"/>
      <c r="AGD80" s="12"/>
      <c r="AGE80" s="12"/>
      <c r="AGF80" s="12"/>
      <c r="AGG80" s="12"/>
      <c r="AGH80" s="12"/>
      <c r="AGI80" s="12"/>
      <c r="AGJ80" s="12"/>
      <c r="AGK80" s="22"/>
      <c r="AHN80" s="13"/>
      <c r="AHO80" s="13"/>
      <c r="AHP80" s="14"/>
      <c r="AHQ80" s="19"/>
      <c r="AHR80" s="15"/>
      <c r="AHS80" s="13"/>
      <c r="AHT80" s="13"/>
      <c r="AHU80" s="14"/>
      <c r="AHV80" s="19"/>
      <c r="AHW80" s="15"/>
      <c r="AHX80" s="13"/>
      <c r="AHY80" s="13"/>
      <c r="AHZ80" s="14"/>
      <c r="AIA80" s="19"/>
      <c r="AIB80" s="15"/>
      <c r="AIC80" s="13"/>
      <c r="AID80" s="13"/>
      <c r="AIE80" s="14"/>
      <c r="AIF80" s="19"/>
      <c r="AIG80" s="15"/>
      <c r="AIH80" s="13"/>
      <c r="AII80" s="13"/>
      <c r="AIJ80" s="14"/>
      <c r="AIK80" s="19"/>
      <c r="AIL80" s="15"/>
      <c r="AIM80" s="13"/>
      <c r="AIN80" s="14"/>
      <c r="AIO80" s="14"/>
      <c r="AIP80" s="19"/>
      <c r="AIQ80" s="15"/>
      <c r="AIR80" s="16"/>
      <c r="AIS80" s="6"/>
      <c r="AIT80" s="7"/>
      <c r="AIU80" s="7"/>
      <c r="AIX80" s="12"/>
      <c r="AIZ80" s="12"/>
      <c r="AJA80" s="12"/>
      <c r="AJB80" s="12"/>
      <c r="AJC80" s="12"/>
      <c r="AJD80" s="12"/>
      <c r="AJE80" s="12"/>
      <c r="AJF80" s="12"/>
      <c r="AJG80" s="12"/>
      <c r="AJH80" s="22"/>
      <c r="AKK80" s="13"/>
      <c r="AKL80" s="13"/>
      <c r="AKM80" s="14"/>
      <c r="AKN80" s="19"/>
      <c r="AKO80" s="15"/>
      <c r="AKP80" s="13"/>
      <c r="AKQ80" s="13"/>
      <c r="AKR80" s="14"/>
      <c r="AKS80" s="19"/>
      <c r="AKT80" s="15"/>
      <c r="AKU80" s="13"/>
      <c r="AKV80" s="13"/>
      <c r="AKW80" s="14"/>
      <c r="AKX80" s="19"/>
      <c r="AKY80" s="15"/>
      <c r="AKZ80" s="13"/>
      <c r="ALA80" s="13"/>
      <c r="ALB80" s="14"/>
      <c r="ALC80" s="19"/>
      <c r="ALD80" s="15"/>
      <c r="ALE80" s="13"/>
      <c r="ALF80" s="13"/>
      <c r="ALG80" s="14"/>
      <c r="ALH80" s="19"/>
      <c r="ALI80" s="15"/>
      <c r="ALJ80" s="13"/>
      <c r="ALK80" s="14"/>
      <c r="ALL80" s="14"/>
      <c r="ALM80" s="19"/>
      <c r="ALN80" s="15"/>
      <c r="ALO80" s="16"/>
      <c r="ALP80" s="6"/>
      <c r="ALQ80" s="7"/>
      <c r="ALR80" s="7"/>
      <c r="ALU80" s="12"/>
      <c r="ALW80" s="12"/>
      <c r="ALX80" s="12"/>
      <c r="ALY80" s="12"/>
      <c r="ALZ80" s="12"/>
      <c r="AMA80" s="12"/>
      <c r="AMB80" s="12"/>
      <c r="AMC80" s="12"/>
      <c r="AMD80" s="12"/>
      <c r="AME80" s="22"/>
      <c r="ANH80" s="13"/>
      <c r="ANI80" s="13"/>
      <c r="ANJ80" s="14"/>
      <c r="ANK80" s="19"/>
      <c r="ANL80" s="15"/>
      <c r="ANM80" s="13"/>
      <c r="ANN80" s="13"/>
      <c r="ANO80" s="14"/>
      <c r="ANP80" s="19"/>
      <c r="ANQ80" s="15"/>
      <c r="ANR80" s="13"/>
      <c r="ANS80" s="13"/>
      <c r="ANT80" s="14"/>
      <c r="ANU80" s="19"/>
      <c r="ANV80" s="15"/>
      <c r="ANW80" s="13"/>
      <c r="ANX80" s="13"/>
      <c r="ANY80" s="14"/>
      <c r="ANZ80" s="19"/>
      <c r="AOA80" s="15"/>
      <c r="AOB80" s="13"/>
      <c r="AOC80" s="13"/>
      <c r="AOD80" s="14"/>
      <c r="AOE80" s="19"/>
      <c r="AOF80" s="15"/>
      <c r="AOG80" s="13"/>
      <c r="AOH80" s="14"/>
      <c r="AOI80" s="14"/>
      <c r="AOJ80" s="19"/>
      <c r="AOK80" s="15"/>
      <c r="AOL80" s="16"/>
      <c r="AOM80" s="6"/>
      <c r="AON80" s="7"/>
      <c r="AOO80" s="7"/>
      <c r="AOR80" s="12"/>
      <c r="AOT80" s="12"/>
      <c r="AOU80" s="12"/>
      <c r="AOV80" s="12"/>
      <c r="AOW80" s="12"/>
      <c r="AOX80" s="12"/>
      <c r="AOY80" s="12"/>
      <c r="AOZ80" s="12"/>
      <c r="APA80" s="12"/>
      <c r="APB80" s="22"/>
      <c r="AQE80" s="13"/>
      <c r="AQF80" s="13"/>
      <c r="AQG80" s="14"/>
      <c r="AQH80" s="19"/>
      <c r="AQI80" s="15"/>
      <c r="AQJ80" s="13"/>
      <c r="AQK80" s="13"/>
      <c r="AQL80" s="14"/>
      <c r="AQM80" s="19"/>
      <c r="AQN80" s="15"/>
      <c r="AQO80" s="13"/>
      <c r="AQP80" s="13"/>
      <c r="AQQ80" s="14"/>
      <c r="AQR80" s="19"/>
      <c r="AQS80" s="15"/>
      <c r="AQT80" s="13"/>
      <c r="AQU80" s="13"/>
      <c r="AQV80" s="14"/>
      <c r="AQW80" s="19"/>
      <c r="AQX80" s="15"/>
      <c r="AQY80" s="13"/>
      <c r="AQZ80" s="13"/>
      <c r="ARA80" s="14"/>
      <c r="ARB80" s="19"/>
      <c r="ARC80" s="15"/>
      <c r="ARD80" s="13"/>
      <c r="ARE80" s="14"/>
      <c r="ARF80" s="14"/>
      <c r="ARG80" s="19"/>
      <c r="ARH80" s="15"/>
      <c r="ARI80" s="16"/>
      <c r="ARJ80" s="6"/>
      <c r="ARK80" s="7"/>
      <c r="ARL80" s="7"/>
      <c r="ARO80" s="12"/>
      <c r="ARQ80" s="12"/>
      <c r="ARR80" s="12"/>
      <c r="ARS80" s="12"/>
      <c r="ART80" s="12"/>
      <c r="ARU80" s="12"/>
      <c r="ARV80" s="12"/>
      <c r="ARW80" s="12"/>
      <c r="ARX80" s="12"/>
      <c r="ARY80" s="22"/>
      <c r="ATB80" s="13"/>
      <c r="ATC80" s="13"/>
      <c r="ATD80" s="14"/>
      <c r="ATE80" s="19"/>
      <c r="ATF80" s="15"/>
      <c r="ATG80" s="13"/>
      <c r="ATH80" s="13"/>
      <c r="ATI80" s="14"/>
      <c r="ATJ80" s="19"/>
      <c r="ATK80" s="15"/>
      <c r="ATL80" s="13"/>
      <c r="ATM80" s="13"/>
      <c r="ATN80" s="14"/>
      <c r="ATO80" s="19"/>
      <c r="ATP80" s="15"/>
      <c r="ATQ80" s="13"/>
      <c r="ATR80" s="13"/>
      <c r="ATS80" s="14"/>
      <c r="ATT80" s="19"/>
      <c r="ATU80" s="15"/>
      <c r="ATV80" s="13"/>
      <c r="ATW80" s="13"/>
      <c r="ATX80" s="14"/>
      <c r="ATY80" s="19"/>
      <c r="ATZ80" s="15"/>
      <c r="AUA80" s="13"/>
      <c r="AUB80" s="14"/>
      <c r="AUC80" s="14"/>
      <c r="AUD80" s="19"/>
      <c r="AUE80" s="15"/>
      <c r="AUF80" s="16"/>
      <c r="AUG80" s="6"/>
      <c r="AUH80" s="7"/>
      <c r="AUI80" s="7"/>
      <c r="AUL80" s="12"/>
      <c r="AUN80" s="12"/>
      <c r="AUO80" s="12"/>
      <c r="AUP80" s="12"/>
      <c r="AUQ80" s="12"/>
      <c r="AUR80" s="12"/>
      <c r="AUS80" s="12"/>
      <c r="AUT80" s="12"/>
      <c r="AUU80" s="12"/>
      <c r="AUV80" s="22"/>
      <c r="AVY80" s="13"/>
      <c r="AVZ80" s="13"/>
      <c r="AWA80" s="14"/>
      <c r="AWB80" s="19"/>
      <c r="AWC80" s="15"/>
      <c r="AWD80" s="13"/>
      <c r="AWE80" s="13"/>
      <c r="AWF80" s="14"/>
      <c r="AWG80" s="19"/>
      <c r="AWH80" s="15"/>
      <c r="AWI80" s="13"/>
      <c r="AWJ80" s="13"/>
      <c r="AWK80" s="14"/>
      <c r="AWL80" s="19"/>
      <c r="AWM80" s="15"/>
      <c r="AWN80" s="13"/>
      <c r="AWO80" s="13"/>
      <c r="AWP80" s="14"/>
      <c r="AWQ80" s="19"/>
      <c r="AWR80" s="15"/>
      <c r="AWS80" s="13"/>
      <c r="AWT80" s="13"/>
      <c r="AWU80" s="14"/>
      <c r="AWV80" s="19"/>
      <c r="AWW80" s="15"/>
      <c r="AWX80" s="13"/>
      <c r="AWY80" s="14"/>
      <c r="AWZ80" s="14"/>
      <c r="AXA80" s="19"/>
      <c r="AXB80" s="15"/>
      <c r="AXC80" s="16"/>
      <c r="AXD80" s="6"/>
      <c r="AXE80" s="7"/>
      <c r="AXF80" s="7"/>
      <c r="AXI80" s="12"/>
      <c r="AXK80" s="12"/>
      <c r="AXL80" s="12"/>
      <c r="AXM80" s="12"/>
      <c r="AXN80" s="12"/>
      <c r="AXO80" s="12"/>
      <c r="AXP80" s="12"/>
      <c r="AXQ80" s="12"/>
      <c r="AXR80" s="12"/>
      <c r="AXS80" s="22"/>
      <c r="AYV80" s="13"/>
      <c r="AYW80" s="13"/>
      <c r="AYX80" s="14"/>
      <c r="AYY80" s="19"/>
      <c r="AYZ80" s="15"/>
      <c r="AZA80" s="13"/>
      <c r="AZB80" s="13"/>
      <c r="AZC80" s="14"/>
      <c r="AZD80" s="19"/>
      <c r="AZE80" s="15"/>
      <c r="AZF80" s="13"/>
      <c r="AZG80" s="13"/>
      <c r="AZH80" s="14"/>
      <c r="AZI80" s="19"/>
      <c r="AZJ80" s="15"/>
      <c r="AZK80" s="13"/>
      <c r="AZL80" s="13"/>
      <c r="AZM80" s="14"/>
      <c r="AZN80" s="19"/>
      <c r="AZO80" s="15"/>
      <c r="AZP80" s="13"/>
      <c r="AZQ80" s="13"/>
      <c r="AZR80" s="14"/>
      <c r="AZS80" s="19"/>
      <c r="AZT80" s="15"/>
      <c r="AZU80" s="13"/>
      <c r="AZV80" s="14"/>
      <c r="AZW80" s="14"/>
      <c r="AZX80" s="19"/>
      <c r="AZY80" s="15"/>
      <c r="AZZ80" s="16"/>
      <c r="BAA80" s="6"/>
      <c r="BAB80" s="7"/>
      <c r="BAC80" s="7"/>
      <c r="BAF80" s="12"/>
      <c r="BAH80" s="12"/>
      <c r="BAI80" s="12"/>
      <c r="BAJ80" s="12"/>
      <c r="BAK80" s="12"/>
      <c r="BAL80" s="12"/>
      <c r="BAM80" s="12"/>
      <c r="BAN80" s="12"/>
      <c r="BAO80" s="12"/>
      <c r="BAP80" s="22"/>
      <c r="BBS80" s="13"/>
      <c r="BBT80" s="13"/>
      <c r="BBU80" s="14"/>
      <c r="BBV80" s="19"/>
      <c r="BBW80" s="15"/>
      <c r="BBX80" s="13"/>
      <c r="BBY80" s="13"/>
      <c r="BBZ80" s="14"/>
      <c r="BCA80" s="19"/>
      <c r="BCB80" s="15"/>
      <c r="BCC80" s="13"/>
      <c r="BCD80" s="13"/>
      <c r="BCE80" s="14"/>
      <c r="BCF80" s="19"/>
      <c r="BCG80" s="15"/>
      <c r="BCH80" s="13"/>
      <c r="BCI80" s="13"/>
      <c r="BCJ80" s="14"/>
      <c r="BCK80" s="19"/>
      <c r="BCL80" s="15"/>
      <c r="BCM80" s="13"/>
      <c r="BCN80" s="13"/>
      <c r="BCO80" s="14"/>
      <c r="BCP80" s="19"/>
      <c r="BCQ80" s="15"/>
      <c r="BCR80" s="13"/>
      <c r="BCS80" s="14"/>
      <c r="BCT80" s="14"/>
      <c r="BCU80" s="19"/>
      <c r="BCV80" s="15"/>
      <c r="BCW80" s="16"/>
      <c r="BCX80" s="6"/>
      <c r="BCY80" s="7"/>
      <c r="BCZ80" s="7"/>
      <c r="BDC80" s="12"/>
      <c r="BDE80" s="12"/>
      <c r="BDF80" s="12"/>
      <c r="BDG80" s="12"/>
      <c r="BDH80" s="12"/>
      <c r="BDI80" s="12"/>
      <c r="BDJ80" s="12"/>
      <c r="BDK80" s="12"/>
      <c r="BDL80" s="12"/>
      <c r="BDM80" s="22"/>
      <c r="BEP80" s="13"/>
      <c r="BEQ80" s="13"/>
      <c r="BER80" s="14"/>
      <c r="BES80" s="19"/>
      <c r="BET80" s="15"/>
      <c r="BEU80" s="13"/>
      <c r="BEV80" s="13"/>
      <c r="BEW80" s="14"/>
      <c r="BEX80" s="19"/>
      <c r="BEY80" s="15"/>
      <c r="BEZ80" s="13"/>
      <c r="BFA80" s="13"/>
      <c r="BFB80" s="14"/>
      <c r="BFC80" s="19"/>
      <c r="BFD80" s="15"/>
      <c r="BFE80" s="13"/>
      <c r="BFF80" s="13"/>
      <c r="BFG80" s="14"/>
      <c r="BFH80" s="19"/>
      <c r="BFI80" s="15"/>
      <c r="BFJ80" s="13"/>
      <c r="BFK80" s="13"/>
      <c r="BFL80" s="14"/>
      <c r="BFM80" s="19"/>
      <c r="BFN80" s="15"/>
      <c r="BFO80" s="13"/>
      <c r="BFP80" s="14"/>
      <c r="BFQ80" s="14"/>
      <c r="BFR80" s="19"/>
      <c r="BFS80" s="15"/>
      <c r="BFT80" s="16"/>
      <c r="BFU80" s="6"/>
      <c r="BFV80" s="7"/>
      <c r="BFW80" s="7"/>
      <c r="BFZ80" s="12"/>
      <c r="BGB80" s="12"/>
      <c r="BGC80" s="12"/>
      <c r="BGD80" s="12"/>
      <c r="BGE80" s="12"/>
      <c r="BGF80" s="12"/>
      <c r="BGG80" s="12"/>
      <c r="BGH80" s="12"/>
      <c r="BGI80" s="12"/>
      <c r="BGJ80" s="22"/>
      <c r="BHM80" s="13"/>
      <c r="BHN80" s="13"/>
      <c r="BHO80" s="14"/>
      <c r="BHP80" s="19"/>
      <c r="BHQ80" s="15"/>
      <c r="BHR80" s="13"/>
      <c r="BHS80" s="13"/>
      <c r="BHT80" s="14"/>
      <c r="BHU80" s="19"/>
      <c r="BHV80" s="15"/>
      <c r="BHW80" s="13"/>
      <c r="BHX80" s="13"/>
      <c r="BHY80" s="14"/>
      <c r="BHZ80" s="19"/>
      <c r="BIA80" s="15"/>
      <c r="BIB80" s="13"/>
      <c r="BIC80" s="13"/>
      <c r="BID80" s="14"/>
      <c r="BIE80" s="19"/>
      <c r="BIF80" s="15"/>
      <c r="BIG80" s="13"/>
      <c r="BIH80" s="13"/>
      <c r="BII80" s="14"/>
      <c r="BIJ80" s="19"/>
      <c r="BIK80" s="15"/>
      <c r="BIL80" s="13"/>
      <c r="BIM80" s="14"/>
      <c r="BIN80" s="14"/>
      <c r="BIO80" s="19"/>
      <c r="BIP80" s="15"/>
      <c r="BIQ80" s="16"/>
      <c r="BIR80" s="6"/>
      <c r="BIS80" s="7"/>
      <c r="BIT80" s="7"/>
      <c r="BIW80" s="12"/>
      <c r="BIY80" s="12"/>
      <c r="BIZ80" s="12"/>
      <c r="BJA80" s="12"/>
      <c r="BJB80" s="12"/>
      <c r="BJC80" s="12"/>
      <c r="BJD80" s="12"/>
      <c r="BJE80" s="12"/>
      <c r="BJF80" s="12"/>
      <c r="BJG80" s="22"/>
      <c r="BKJ80" s="13"/>
      <c r="BKK80" s="13"/>
      <c r="BKL80" s="14"/>
      <c r="BKM80" s="19"/>
      <c r="BKN80" s="15"/>
      <c r="BKO80" s="13"/>
      <c r="BKP80" s="13"/>
      <c r="BKQ80" s="14"/>
      <c r="BKR80" s="19"/>
      <c r="BKS80" s="15"/>
      <c r="BKT80" s="13"/>
      <c r="BKU80" s="13"/>
      <c r="BKV80" s="14"/>
      <c r="BKW80" s="19"/>
      <c r="BKX80" s="15"/>
      <c r="BKY80" s="13"/>
      <c r="BKZ80" s="13"/>
      <c r="BLA80" s="14"/>
      <c r="BLB80" s="19"/>
      <c r="BLC80" s="15"/>
      <c r="BLD80" s="13"/>
      <c r="BLE80" s="13"/>
      <c r="BLF80" s="14"/>
      <c r="BLG80" s="19"/>
      <c r="BLH80" s="15"/>
      <c r="BLI80" s="13"/>
      <c r="BLJ80" s="14"/>
      <c r="BLK80" s="14"/>
      <c r="BLL80" s="19"/>
      <c r="BLM80" s="15"/>
      <c r="BLN80" s="16"/>
      <c r="BLO80" s="6"/>
      <c r="BLP80" s="7"/>
      <c r="BLQ80" s="7"/>
      <c r="BLT80" s="12"/>
      <c r="BLV80" s="12"/>
      <c r="BLW80" s="12"/>
      <c r="BLX80" s="12"/>
      <c r="BLY80" s="12"/>
      <c r="BLZ80" s="12"/>
      <c r="BMA80" s="12"/>
      <c r="BMB80" s="12"/>
      <c r="BMC80" s="12"/>
      <c r="BMD80" s="22"/>
      <c r="BNG80" s="13"/>
      <c r="BNH80" s="13"/>
      <c r="BNI80" s="14"/>
      <c r="BNJ80" s="19"/>
      <c r="BNK80" s="15"/>
      <c r="BNL80" s="13"/>
      <c r="BNM80" s="13"/>
      <c r="BNN80" s="14"/>
      <c r="BNO80" s="19"/>
      <c r="BNP80" s="15"/>
      <c r="BNQ80" s="13"/>
      <c r="BNR80" s="13"/>
      <c r="BNS80" s="14"/>
      <c r="BNT80" s="19"/>
      <c r="BNU80" s="15"/>
      <c r="BNV80" s="13"/>
      <c r="BNW80" s="13"/>
      <c r="BNX80" s="14"/>
      <c r="BNY80" s="19"/>
      <c r="BNZ80" s="15"/>
      <c r="BOA80" s="13"/>
      <c r="BOB80" s="13"/>
      <c r="BOC80" s="14"/>
      <c r="BOD80" s="19"/>
      <c r="BOE80" s="15"/>
      <c r="BOF80" s="13"/>
      <c r="BOG80" s="14"/>
      <c r="BOH80" s="14"/>
      <c r="BOI80" s="19"/>
      <c r="BOJ80" s="15"/>
      <c r="BOK80" s="16"/>
      <c r="BOL80" s="6"/>
      <c r="BOM80" s="7"/>
      <c r="BON80" s="7"/>
      <c r="BOQ80" s="12"/>
      <c r="BOS80" s="12"/>
      <c r="BOT80" s="12"/>
      <c r="BOU80" s="12"/>
      <c r="BOV80" s="12"/>
      <c r="BOW80" s="12"/>
      <c r="BOX80" s="12"/>
      <c r="BOY80" s="12"/>
      <c r="BOZ80" s="12"/>
      <c r="BPA80" s="22"/>
      <c r="BQD80" s="13"/>
      <c r="BQE80" s="13"/>
      <c r="BQF80" s="14"/>
      <c r="BQG80" s="19"/>
      <c r="BQH80" s="15"/>
      <c r="BQI80" s="13"/>
      <c r="BQJ80" s="13"/>
      <c r="BQK80" s="14"/>
      <c r="BQL80" s="19"/>
      <c r="BQM80" s="15"/>
      <c r="BQN80" s="13"/>
      <c r="BQO80" s="13"/>
      <c r="BQP80" s="14"/>
      <c r="BQQ80" s="19"/>
      <c r="BQR80" s="15"/>
      <c r="BQS80" s="13"/>
      <c r="BQT80" s="13"/>
      <c r="BQU80" s="14"/>
      <c r="BQV80" s="19"/>
      <c r="BQW80" s="15"/>
      <c r="BQX80" s="13"/>
      <c r="BQY80" s="13"/>
      <c r="BQZ80" s="14"/>
      <c r="BRA80" s="19"/>
      <c r="BRB80" s="15"/>
      <c r="BRC80" s="13"/>
      <c r="BRD80" s="14"/>
      <c r="BRE80" s="14"/>
      <c r="BRF80" s="19"/>
      <c r="BRG80" s="15"/>
      <c r="BRH80" s="16"/>
      <c r="BRI80" s="6"/>
      <c r="BRJ80" s="7"/>
      <c r="BRK80" s="7"/>
      <c r="BRN80" s="12"/>
      <c r="BRP80" s="12"/>
      <c r="BRQ80" s="12"/>
      <c r="BRR80" s="12"/>
      <c r="BRS80" s="12"/>
      <c r="BRT80" s="12"/>
      <c r="BRU80" s="12"/>
      <c r="BRV80" s="12"/>
      <c r="BRW80" s="12"/>
      <c r="BRX80" s="22"/>
      <c r="BTA80" s="13"/>
      <c r="BTB80" s="13"/>
      <c r="BTC80" s="14"/>
      <c r="BTD80" s="19"/>
      <c r="BTE80" s="15"/>
      <c r="BTF80" s="13"/>
      <c r="BTG80" s="13"/>
      <c r="BTH80" s="14"/>
      <c r="BTI80" s="19"/>
      <c r="BTJ80" s="15"/>
      <c r="BTK80" s="13"/>
      <c r="BTL80" s="13"/>
      <c r="BTM80" s="14"/>
      <c r="BTN80" s="19"/>
      <c r="BTO80" s="15"/>
      <c r="BTP80" s="13"/>
      <c r="BTQ80" s="13"/>
      <c r="BTR80" s="14"/>
      <c r="BTS80" s="19"/>
      <c r="BTT80" s="15"/>
      <c r="BTU80" s="13"/>
      <c r="BTV80" s="13"/>
      <c r="BTW80" s="14"/>
      <c r="BTX80" s="19"/>
      <c r="BTY80" s="15"/>
      <c r="BTZ80" s="13"/>
      <c r="BUA80" s="14"/>
      <c r="BUB80" s="14"/>
      <c r="BUC80" s="19"/>
      <c r="BUD80" s="15"/>
      <c r="BUE80" s="16"/>
      <c r="BUF80" s="6"/>
      <c r="BUG80" s="7"/>
      <c r="BUH80" s="7"/>
      <c r="BUK80" s="12"/>
      <c r="BUM80" s="12"/>
      <c r="BUN80" s="12"/>
      <c r="BUO80" s="12"/>
      <c r="BUP80" s="12"/>
      <c r="BUQ80" s="12"/>
      <c r="BUR80" s="12"/>
      <c r="BUS80" s="12"/>
      <c r="BUT80" s="12"/>
      <c r="BUU80" s="22"/>
      <c r="BVX80" s="13"/>
      <c r="BVY80" s="13"/>
      <c r="BVZ80" s="14"/>
      <c r="BWA80" s="19"/>
      <c r="BWB80" s="15"/>
      <c r="BWC80" s="13"/>
      <c r="BWD80" s="13"/>
      <c r="BWE80" s="14"/>
      <c r="BWF80" s="19"/>
      <c r="BWG80" s="15"/>
      <c r="BWH80" s="13"/>
      <c r="BWI80" s="13"/>
      <c r="BWJ80" s="14"/>
      <c r="BWK80" s="19"/>
      <c r="BWL80" s="15"/>
      <c r="BWM80" s="13"/>
      <c r="BWN80" s="13"/>
      <c r="BWO80" s="14"/>
      <c r="BWP80" s="19"/>
      <c r="BWQ80" s="15"/>
      <c r="BWR80" s="13"/>
      <c r="BWS80" s="13"/>
      <c r="BWT80" s="14"/>
      <c r="BWU80" s="19"/>
      <c r="BWV80" s="15"/>
      <c r="BWW80" s="13"/>
      <c r="BWX80" s="14"/>
      <c r="BWY80" s="14"/>
      <c r="BWZ80" s="19"/>
      <c r="BXA80" s="15"/>
      <c r="BXB80" s="16"/>
      <c r="BXC80" s="6"/>
      <c r="BXD80" s="7"/>
      <c r="BXE80" s="7"/>
      <c r="BXH80" s="12"/>
      <c r="BXJ80" s="12"/>
      <c r="BXK80" s="12"/>
      <c r="BXL80" s="12"/>
      <c r="BXM80" s="12"/>
      <c r="BXN80" s="12"/>
      <c r="BXO80" s="12"/>
      <c r="BXP80" s="12"/>
      <c r="BXQ80" s="12"/>
      <c r="BXR80" s="22"/>
      <c r="BYU80" s="13"/>
      <c r="BYV80" s="13"/>
      <c r="BYW80" s="14"/>
      <c r="BYX80" s="19"/>
      <c r="BYY80" s="15"/>
      <c r="BYZ80" s="13"/>
      <c r="BZA80" s="13"/>
      <c r="BZB80" s="14"/>
      <c r="BZC80" s="19"/>
      <c r="BZD80" s="15"/>
      <c r="BZE80" s="13"/>
      <c r="BZF80" s="13"/>
      <c r="BZG80" s="14"/>
      <c r="BZH80" s="19"/>
      <c r="BZI80" s="15"/>
      <c r="BZJ80" s="13"/>
      <c r="BZK80" s="13"/>
      <c r="BZL80" s="14"/>
      <c r="BZM80" s="19"/>
      <c r="BZN80" s="15"/>
      <c r="BZO80" s="13"/>
      <c r="BZP80" s="13"/>
      <c r="BZQ80" s="14"/>
      <c r="BZR80" s="19"/>
      <c r="BZS80" s="15"/>
      <c r="BZT80" s="13"/>
      <c r="BZU80" s="14"/>
      <c r="BZV80" s="14"/>
      <c r="BZW80" s="19"/>
      <c r="BZX80" s="15"/>
      <c r="BZY80" s="16"/>
      <c r="BZZ80" s="6"/>
      <c r="CAA80" s="7"/>
      <c r="CAB80" s="7"/>
      <c r="CAE80" s="12"/>
      <c r="CAG80" s="12"/>
      <c r="CAH80" s="12"/>
      <c r="CAI80" s="12"/>
      <c r="CAJ80" s="12"/>
      <c r="CAK80" s="12"/>
      <c r="CAL80" s="12"/>
      <c r="CAM80" s="12"/>
      <c r="CAN80" s="12"/>
      <c r="CAO80" s="22"/>
      <c r="CBR80" s="13"/>
      <c r="CBS80" s="13"/>
      <c r="CBT80" s="14"/>
      <c r="CBU80" s="19"/>
      <c r="CBV80" s="15"/>
      <c r="CBW80" s="13"/>
      <c r="CBX80" s="13"/>
      <c r="CBY80" s="14"/>
      <c r="CBZ80" s="19"/>
      <c r="CCA80" s="15"/>
      <c r="CCB80" s="13"/>
      <c r="CCC80" s="13"/>
      <c r="CCD80" s="14"/>
      <c r="CCE80" s="19"/>
      <c r="CCF80" s="15"/>
      <c r="CCG80" s="13"/>
      <c r="CCH80" s="13"/>
      <c r="CCI80" s="14"/>
      <c r="CCJ80" s="19"/>
      <c r="CCK80" s="15"/>
      <c r="CCL80" s="13"/>
      <c r="CCM80" s="13"/>
      <c r="CCN80" s="14"/>
      <c r="CCO80" s="19"/>
      <c r="CCP80" s="15"/>
      <c r="CCQ80" s="13"/>
      <c r="CCR80" s="14"/>
      <c r="CCS80" s="14"/>
      <c r="CCT80" s="19"/>
      <c r="CCU80" s="15"/>
      <c r="CCV80" s="16"/>
      <c r="CCW80" s="6"/>
      <c r="CCX80" s="7"/>
      <c r="CCY80" s="7"/>
      <c r="CDB80" s="12"/>
      <c r="CDD80" s="12"/>
      <c r="CDE80" s="12"/>
      <c r="CDF80" s="12"/>
      <c r="CDG80" s="12"/>
      <c r="CDH80" s="12"/>
      <c r="CDI80" s="12"/>
      <c r="CDJ80" s="12"/>
      <c r="CDK80" s="12"/>
      <c r="CDL80" s="22"/>
      <c r="CEO80" s="13"/>
      <c r="CEP80" s="13"/>
      <c r="CEQ80" s="14"/>
      <c r="CER80" s="19"/>
      <c r="CES80" s="15"/>
      <c r="CET80" s="13"/>
      <c r="CEU80" s="13"/>
      <c r="CEV80" s="14"/>
      <c r="CEW80" s="19"/>
      <c r="CEX80" s="15"/>
      <c r="CEY80" s="13"/>
      <c r="CEZ80" s="13"/>
      <c r="CFA80" s="14"/>
      <c r="CFB80" s="19"/>
      <c r="CFC80" s="15"/>
      <c r="CFD80" s="13"/>
      <c r="CFE80" s="13"/>
      <c r="CFF80" s="14"/>
      <c r="CFG80" s="19"/>
      <c r="CFH80" s="15"/>
      <c r="CFI80" s="13"/>
      <c r="CFJ80" s="13"/>
      <c r="CFK80" s="14"/>
      <c r="CFL80" s="19"/>
      <c r="CFM80" s="15"/>
      <c r="CFN80" s="13"/>
      <c r="CFO80" s="14"/>
      <c r="CFP80" s="14"/>
      <c r="CFQ80" s="19"/>
      <c r="CFR80" s="15"/>
      <c r="CFS80" s="16"/>
      <c r="CFT80" s="6"/>
      <c r="CFU80" s="7"/>
      <c r="CFV80" s="7"/>
      <c r="CFY80" s="12"/>
      <c r="CGA80" s="12"/>
      <c r="CGB80" s="12"/>
      <c r="CGC80" s="12"/>
      <c r="CGD80" s="12"/>
      <c r="CGE80" s="12"/>
      <c r="CGF80" s="12"/>
      <c r="CGG80" s="12"/>
      <c r="CGH80" s="12"/>
      <c r="CGI80" s="22"/>
      <c r="CHL80" s="13"/>
      <c r="CHM80" s="13"/>
      <c r="CHN80" s="14"/>
      <c r="CHO80" s="19"/>
      <c r="CHP80" s="15"/>
      <c r="CHQ80" s="13"/>
      <c r="CHR80" s="13"/>
      <c r="CHS80" s="14"/>
      <c r="CHT80" s="19"/>
      <c r="CHU80" s="15"/>
      <c r="CHV80" s="13"/>
      <c r="CHW80" s="13"/>
      <c r="CHX80" s="14"/>
      <c r="CHY80" s="19"/>
      <c r="CHZ80" s="15"/>
      <c r="CIA80" s="13"/>
      <c r="CIB80" s="13"/>
      <c r="CIC80" s="14"/>
      <c r="CID80" s="19"/>
      <c r="CIE80" s="15"/>
      <c r="CIF80" s="13"/>
      <c r="CIG80" s="13"/>
      <c r="CIH80" s="14"/>
      <c r="CII80" s="19"/>
      <c r="CIJ80" s="15"/>
      <c r="CIK80" s="13"/>
      <c r="CIL80" s="14"/>
      <c r="CIM80" s="14"/>
      <c r="CIN80" s="19"/>
      <c r="CIO80" s="15"/>
      <c r="CIP80" s="16"/>
      <c r="CIQ80" s="6"/>
      <c r="CIR80" s="7"/>
      <c r="CIS80" s="7"/>
      <c r="CIV80" s="12"/>
      <c r="CIX80" s="12"/>
      <c r="CIY80" s="12"/>
      <c r="CIZ80" s="12"/>
      <c r="CJA80" s="12"/>
      <c r="CJB80" s="12"/>
      <c r="CJC80" s="12"/>
      <c r="CJD80" s="12"/>
      <c r="CJE80" s="12"/>
      <c r="CJF80" s="22"/>
      <c r="CKI80" s="13"/>
      <c r="CKJ80" s="13"/>
      <c r="CKK80" s="14"/>
      <c r="CKL80" s="19"/>
      <c r="CKM80" s="15"/>
      <c r="CKN80" s="13"/>
      <c r="CKO80" s="13"/>
      <c r="CKP80" s="14"/>
      <c r="CKQ80" s="19"/>
      <c r="CKR80" s="15"/>
      <c r="CKS80" s="13"/>
      <c r="CKT80" s="13"/>
      <c r="CKU80" s="14"/>
      <c r="CKV80" s="19"/>
      <c r="CKW80" s="15"/>
      <c r="CKX80" s="13"/>
      <c r="CKY80" s="13"/>
      <c r="CKZ80" s="14"/>
      <c r="CLA80" s="19"/>
      <c r="CLB80" s="15"/>
      <c r="CLC80" s="13"/>
      <c r="CLD80" s="13"/>
      <c r="CLE80" s="14"/>
      <c r="CLF80" s="19"/>
      <c r="CLG80" s="15"/>
      <c r="CLH80" s="13"/>
      <c r="CLI80" s="14"/>
      <c r="CLJ80" s="14"/>
      <c r="CLK80" s="19"/>
      <c r="CLL80" s="15"/>
      <c r="CLM80" s="16"/>
      <c r="CLN80" s="6"/>
      <c r="CLO80" s="7"/>
      <c r="CLP80" s="7"/>
      <c r="CLS80" s="12"/>
      <c r="CLU80" s="12"/>
      <c r="CLV80" s="12"/>
      <c r="CLW80" s="12"/>
      <c r="CLX80" s="12"/>
      <c r="CLY80" s="12"/>
      <c r="CLZ80" s="12"/>
      <c r="CMA80" s="12"/>
      <c r="CMB80" s="12"/>
      <c r="CMC80" s="22"/>
      <c r="CNF80" s="13"/>
      <c r="CNG80" s="13"/>
      <c r="CNH80" s="14"/>
      <c r="CNI80" s="19"/>
      <c r="CNJ80" s="15"/>
      <c r="CNK80" s="13"/>
      <c r="CNL80" s="13"/>
      <c r="CNM80" s="14"/>
      <c r="CNN80" s="19"/>
      <c r="CNO80" s="15"/>
      <c r="CNP80" s="13"/>
      <c r="CNQ80" s="13"/>
      <c r="CNR80" s="14"/>
      <c r="CNS80" s="19"/>
      <c r="CNT80" s="15"/>
      <c r="CNU80" s="13"/>
      <c r="CNV80" s="13"/>
      <c r="CNW80" s="14"/>
      <c r="CNX80" s="19"/>
      <c r="CNY80" s="15"/>
      <c r="CNZ80" s="13"/>
      <c r="COA80" s="13"/>
      <c r="COB80" s="14"/>
      <c r="COC80" s="19"/>
      <c r="COD80" s="15"/>
      <c r="COE80" s="13"/>
      <c r="COF80" s="14"/>
      <c r="COG80" s="14"/>
      <c r="COH80" s="19"/>
      <c r="COI80" s="15"/>
      <c r="COJ80" s="16"/>
      <c r="COK80" s="6"/>
      <c r="COL80" s="7"/>
      <c r="COM80" s="7"/>
      <c r="COP80" s="12"/>
      <c r="COR80" s="12"/>
      <c r="COS80" s="12"/>
      <c r="COT80" s="12"/>
      <c r="COU80" s="12"/>
      <c r="COV80" s="12"/>
      <c r="COW80" s="12"/>
      <c r="COX80" s="12"/>
      <c r="COY80" s="12"/>
      <c r="COZ80" s="22"/>
      <c r="CQC80" s="13"/>
      <c r="CQD80" s="13"/>
      <c r="CQE80" s="14"/>
      <c r="CQF80" s="19"/>
      <c r="CQG80" s="15"/>
      <c r="CQH80" s="13"/>
      <c r="CQI80" s="13"/>
      <c r="CQJ80" s="14"/>
      <c r="CQK80" s="19"/>
      <c r="CQL80" s="15"/>
      <c r="CQM80" s="13"/>
      <c r="CQN80" s="13"/>
      <c r="CQO80" s="14"/>
      <c r="CQP80" s="19"/>
      <c r="CQQ80" s="15"/>
      <c r="CQR80" s="13"/>
      <c r="CQS80" s="13"/>
      <c r="CQT80" s="14"/>
      <c r="CQU80" s="19"/>
      <c r="CQV80" s="15"/>
      <c r="CQW80" s="13"/>
      <c r="CQX80" s="13"/>
      <c r="CQY80" s="14"/>
      <c r="CQZ80" s="19"/>
      <c r="CRA80" s="15"/>
      <c r="CRB80" s="13"/>
      <c r="CRC80" s="14"/>
      <c r="CRD80" s="14"/>
      <c r="CRE80" s="19"/>
      <c r="CRF80" s="15"/>
      <c r="CRG80" s="16"/>
      <c r="CRH80" s="6"/>
      <c r="CRI80" s="7"/>
      <c r="CRJ80" s="7"/>
      <c r="CRM80" s="12"/>
      <c r="CRO80" s="12"/>
      <c r="CRP80" s="12"/>
      <c r="CRQ80" s="12"/>
      <c r="CRR80" s="12"/>
      <c r="CRS80" s="12"/>
      <c r="CRT80" s="12"/>
      <c r="CRU80" s="12"/>
      <c r="CRV80" s="12"/>
      <c r="CRW80" s="22"/>
      <c r="CSZ80" s="13"/>
      <c r="CTA80" s="13"/>
      <c r="CTB80" s="14"/>
      <c r="CTC80" s="19"/>
      <c r="CTD80" s="15"/>
      <c r="CTE80" s="13"/>
      <c r="CTF80" s="13"/>
      <c r="CTG80" s="14"/>
      <c r="CTH80" s="19"/>
      <c r="CTI80" s="15"/>
      <c r="CTJ80" s="13"/>
      <c r="CTK80" s="13"/>
      <c r="CTL80" s="14"/>
      <c r="CTM80" s="19"/>
      <c r="CTN80" s="15"/>
      <c r="CTO80" s="13"/>
      <c r="CTP80" s="13"/>
      <c r="CTQ80" s="14"/>
      <c r="CTR80" s="19"/>
      <c r="CTS80" s="15"/>
      <c r="CTT80" s="13"/>
      <c r="CTU80" s="13"/>
      <c r="CTV80" s="14"/>
      <c r="CTW80" s="19"/>
      <c r="CTX80" s="15"/>
      <c r="CTY80" s="13"/>
      <c r="CTZ80" s="14"/>
      <c r="CUA80" s="14"/>
      <c r="CUB80" s="19"/>
      <c r="CUC80" s="15"/>
      <c r="CUD80" s="16"/>
      <c r="CUE80" s="6"/>
      <c r="CUF80" s="7"/>
      <c r="CUG80" s="7"/>
      <c r="CUJ80" s="12"/>
      <c r="CUL80" s="12"/>
      <c r="CUM80" s="12"/>
      <c r="CUN80" s="12"/>
      <c r="CUO80" s="12"/>
      <c r="CUP80" s="12"/>
      <c r="CUQ80" s="12"/>
      <c r="CUR80" s="12"/>
      <c r="CUS80" s="12"/>
      <c r="CUT80" s="22"/>
      <c r="CVW80" s="13"/>
      <c r="CVX80" s="13"/>
      <c r="CVY80" s="14"/>
      <c r="CVZ80" s="19"/>
      <c r="CWA80" s="15"/>
      <c r="CWB80" s="13"/>
      <c r="CWC80" s="13"/>
      <c r="CWD80" s="14"/>
      <c r="CWE80" s="19"/>
      <c r="CWF80" s="15"/>
      <c r="CWG80" s="13"/>
      <c r="CWH80" s="13"/>
      <c r="CWI80" s="14"/>
      <c r="CWJ80" s="19"/>
      <c r="CWK80" s="15"/>
      <c r="CWL80" s="13"/>
      <c r="CWM80" s="13"/>
      <c r="CWN80" s="14"/>
      <c r="CWO80" s="19"/>
      <c r="CWP80" s="15"/>
      <c r="CWQ80" s="13"/>
      <c r="CWR80" s="13"/>
      <c r="CWS80" s="14"/>
      <c r="CWT80" s="19"/>
      <c r="CWU80" s="15"/>
      <c r="CWV80" s="13"/>
      <c r="CWW80" s="14"/>
      <c r="CWX80" s="14"/>
      <c r="CWY80" s="19"/>
      <c r="CWZ80" s="15"/>
      <c r="CXA80" s="16"/>
      <c r="CXB80" s="6"/>
      <c r="CXC80" s="7"/>
      <c r="CXD80" s="7"/>
      <c r="CXG80" s="12"/>
      <c r="CXI80" s="12"/>
      <c r="CXJ80" s="12"/>
      <c r="CXK80" s="12"/>
      <c r="CXL80" s="12"/>
      <c r="CXM80" s="12"/>
      <c r="CXN80" s="12"/>
      <c r="CXO80" s="12"/>
      <c r="CXP80" s="12"/>
      <c r="CXQ80" s="22"/>
      <c r="CYT80" s="13"/>
      <c r="CYU80" s="13"/>
      <c r="CYV80" s="14"/>
      <c r="CYW80" s="19"/>
      <c r="CYX80" s="15"/>
      <c r="CYY80" s="13"/>
      <c r="CYZ80" s="13"/>
      <c r="CZA80" s="14"/>
      <c r="CZB80" s="19"/>
      <c r="CZC80" s="15"/>
      <c r="CZD80" s="13"/>
      <c r="CZE80" s="13"/>
      <c r="CZF80" s="14"/>
      <c r="CZG80" s="19"/>
      <c r="CZH80" s="15"/>
      <c r="CZI80" s="13"/>
      <c r="CZJ80" s="13"/>
      <c r="CZK80" s="14"/>
      <c r="CZL80" s="19"/>
      <c r="CZM80" s="15"/>
      <c r="CZN80" s="13"/>
      <c r="CZO80" s="13"/>
      <c r="CZP80" s="14"/>
      <c r="CZQ80" s="19"/>
      <c r="CZR80" s="15"/>
      <c r="CZS80" s="13"/>
      <c r="CZT80" s="14"/>
      <c r="CZU80" s="14"/>
      <c r="CZV80" s="19"/>
      <c r="CZW80" s="15"/>
      <c r="CZX80" s="16"/>
      <c r="CZY80" s="6"/>
      <c r="CZZ80" s="7"/>
      <c r="DAA80" s="7"/>
      <c r="DAD80" s="12"/>
      <c r="DAF80" s="12"/>
      <c r="DAG80" s="12"/>
      <c r="DAH80" s="12"/>
      <c r="DAI80" s="12"/>
      <c r="DAJ80" s="12"/>
      <c r="DAK80" s="12"/>
      <c r="DAL80" s="12"/>
      <c r="DAM80" s="12"/>
      <c r="DAN80" s="22"/>
      <c r="DBQ80" s="13"/>
      <c r="DBR80" s="13"/>
      <c r="DBS80" s="14"/>
      <c r="DBT80" s="19"/>
      <c r="DBU80" s="15"/>
      <c r="DBV80" s="13"/>
      <c r="DBW80" s="13"/>
      <c r="DBX80" s="14"/>
      <c r="DBY80" s="19"/>
      <c r="DBZ80" s="15"/>
      <c r="DCA80" s="13"/>
      <c r="DCB80" s="13"/>
      <c r="DCC80" s="14"/>
      <c r="DCD80" s="19"/>
      <c r="DCE80" s="15"/>
      <c r="DCF80" s="13"/>
      <c r="DCG80" s="13"/>
      <c r="DCH80" s="14"/>
      <c r="DCI80" s="19"/>
      <c r="DCJ80" s="15"/>
      <c r="DCK80" s="13"/>
      <c r="DCL80" s="13"/>
      <c r="DCM80" s="14"/>
      <c r="DCN80" s="19"/>
      <c r="DCO80" s="15"/>
      <c r="DCP80" s="13"/>
      <c r="DCQ80" s="14"/>
      <c r="DCR80" s="14"/>
      <c r="DCS80" s="19"/>
      <c r="DCT80" s="15"/>
      <c r="DCU80" s="16"/>
      <c r="DCV80" s="6"/>
      <c r="DCW80" s="7"/>
      <c r="DCX80" s="7"/>
      <c r="DDA80" s="12"/>
      <c r="DDC80" s="12"/>
      <c r="DDD80" s="12"/>
      <c r="DDE80" s="12"/>
      <c r="DDF80" s="12"/>
      <c r="DDG80" s="12"/>
      <c r="DDH80" s="12"/>
      <c r="DDI80" s="12"/>
      <c r="DDJ80" s="12"/>
      <c r="DDK80" s="22"/>
      <c r="DEN80" s="13"/>
      <c r="DEO80" s="13"/>
      <c r="DEP80" s="14"/>
      <c r="DEQ80" s="19"/>
      <c r="DER80" s="15"/>
      <c r="DES80" s="13"/>
      <c r="DET80" s="13"/>
      <c r="DEU80" s="14"/>
      <c r="DEV80" s="19"/>
      <c r="DEW80" s="15"/>
      <c r="DEX80" s="13"/>
      <c r="DEY80" s="13"/>
      <c r="DEZ80" s="14"/>
      <c r="DFA80" s="19"/>
      <c r="DFB80" s="15"/>
      <c r="DFC80" s="13"/>
      <c r="DFD80" s="13"/>
      <c r="DFE80" s="14"/>
      <c r="DFF80" s="19"/>
      <c r="DFG80" s="15"/>
      <c r="DFH80" s="13"/>
      <c r="DFI80" s="13"/>
      <c r="DFJ80" s="14"/>
      <c r="DFK80" s="19"/>
      <c r="DFL80" s="15"/>
      <c r="DFM80" s="13"/>
      <c r="DFN80" s="14"/>
      <c r="DFO80" s="14"/>
      <c r="DFP80" s="19"/>
      <c r="DFQ80" s="15"/>
      <c r="DFR80" s="16"/>
      <c r="DFS80" s="6"/>
      <c r="DFT80" s="7"/>
      <c r="DFU80" s="7"/>
      <c r="DFX80" s="12"/>
      <c r="DFZ80" s="12"/>
      <c r="DGA80" s="12"/>
      <c r="DGB80" s="12"/>
      <c r="DGC80" s="12"/>
      <c r="DGD80" s="12"/>
      <c r="DGE80" s="12"/>
      <c r="DGF80" s="12"/>
      <c r="DGG80" s="12"/>
      <c r="DGH80" s="22"/>
      <c r="DHK80" s="13"/>
      <c r="DHL80" s="13"/>
      <c r="DHM80" s="14"/>
      <c r="DHN80" s="19"/>
      <c r="DHO80" s="15"/>
      <c r="DHP80" s="13"/>
      <c r="DHQ80" s="13"/>
      <c r="DHR80" s="14"/>
      <c r="DHS80" s="19"/>
      <c r="DHT80" s="15"/>
      <c r="DHU80" s="13"/>
      <c r="DHV80" s="13"/>
      <c r="DHW80" s="14"/>
      <c r="DHX80" s="19"/>
      <c r="DHY80" s="15"/>
      <c r="DHZ80" s="13"/>
      <c r="DIA80" s="13"/>
      <c r="DIB80" s="14"/>
      <c r="DIC80" s="19"/>
      <c r="DID80" s="15"/>
      <c r="DIE80" s="13"/>
      <c r="DIF80" s="13"/>
      <c r="DIG80" s="14"/>
      <c r="DIH80" s="19"/>
      <c r="DII80" s="15"/>
      <c r="DIJ80" s="13"/>
      <c r="DIK80" s="14"/>
      <c r="DIL80" s="14"/>
      <c r="DIM80" s="19"/>
      <c r="DIN80" s="15"/>
      <c r="DIO80" s="16"/>
      <c r="DIP80" s="6"/>
      <c r="DIQ80" s="7"/>
      <c r="DIR80" s="7"/>
      <c r="DIU80" s="12"/>
      <c r="DIW80" s="12"/>
      <c r="DIX80" s="12"/>
      <c r="DIY80" s="12"/>
      <c r="DIZ80" s="12"/>
      <c r="DJA80" s="12"/>
      <c r="DJB80" s="12"/>
      <c r="DJC80" s="12"/>
      <c r="DJD80" s="12"/>
      <c r="DJE80" s="22"/>
      <c r="DKH80" s="13"/>
      <c r="DKI80" s="13"/>
      <c r="DKJ80" s="14"/>
      <c r="DKK80" s="19"/>
      <c r="DKL80" s="15"/>
      <c r="DKM80" s="13"/>
      <c r="DKN80" s="13"/>
      <c r="DKO80" s="14"/>
      <c r="DKP80" s="19"/>
      <c r="DKQ80" s="15"/>
      <c r="DKR80" s="13"/>
      <c r="DKS80" s="13"/>
      <c r="DKT80" s="14"/>
      <c r="DKU80" s="19"/>
      <c r="DKV80" s="15"/>
      <c r="DKW80" s="13"/>
      <c r="DKX80" s="13"/>
      <c r="DKY80" s="14"/>
      <c r="DKZ80" s="19"/>
      <c r="DLA80" s="15"/>
      <c r="DLB80" s="13"/>
      <c r="DLC80" s="13"/>
      <c r="DLD80" s="14"/>
      <c r="DLE80" s="19"/>
      <c r="DLF80" s="15"/>
      <c r="DLG80" s="13"/>
      <c r="DLH80" s="14"/>
      <c r="DLI80" s="14"/>
      <c r="DLJ80" s="19"/>
      <c r="DLK80" s="15"/>
      <c r="DLL80" s="16"/>
      <c r="DLM80" s="6"/>
      <c r="DLN80" s="7"/>
      <c r="DLO80" s="7"/>
      <c r="DLR80" s="12"/>
      <c r="DLT80" s="12"/>
      <c r="DLU80" s="12"/>
      <c r="DLV80" s="12"/>
      <c r="DLW80" s="12"/>
      <c r="DLX80" s="12"/>
      <c r="DLY80" s="12"/>
      <c r="DLZ80" s="12"/>
      <c r="DMA80" s="12"/>
      <c r="DMB80" s="22"/>
      <c r="DNE80" s="13"/>
      <c r="DNF80" s="13"/>
      <c r="DNG80" s="14"/>
      <c r="DNH80" s="19"/>
      <c r="DNI80" s="15"/>
      <c r="DNJ80" s="13"/>
      <c r="DNK80" s="13"/>
      <c r="DNL80" s="14"/>
      <c r="DNM80" s="19"/>
      <c r="DNN80" s="15"/>
      <c r="DNO80" s="13"/>
      <c r="DNP80" s="13"/>
      <c r="DNQ80" s="14"/>
      <c r="DNR80" s="19"/>
      <c r="DNS80" s="15"/>
      <c r="DNT80" s="13"/>
      <c r="DNU80" s="13"/>
      <c r="DNV80" s="14"/>
      <c r="DNW80" s="19"/>
      <c r="DNX80" s="15"/>
      <c r="DNY80" s="13"/>
      <c r="DNZ80" s="13"/>
      <c r="DOA80" s="14"/>
      <c r="DOB80" s="19"/>
      <c r="DOC80" s="15"/>
      <c r="DOD80" s="13"/>
      <c r="DOE80" s="14"/>
      <c r="DOF80" s="14"/>
      <c r="DOG80" s="19"/>
      <c r="DOH80" s="15"/>
      <c r="DOI80" s="16"/>
      <c r="DOJ80" s="6"/>
      <c r="DOK80" s="7"/>
      <c r="DOL80" s="7"/>
      <c r="DOO80" s="12"/>
      <c r="DOQ80" s="12"/>
      <c r="DOR80" s="12"/>
      <c r="DOS80" s="12"/>
      <c r="DOT80" s="12"/>
      <c r="DOU80" s="12"/>
      <c r="DOV80" s="12"/>
      <c r="DOW80" s="12"/>
      <c r="DOX80" s="12"/>
      <c r="DOY80" s="22"/>
      <c r="DQB80" s="13"/>
      <c r="DQC80" s="13"/>
      <c r="DQD80" s="14"/>
      <c r="DQE80" s="19"/>
      <c r="DQF80" s="15"/>
      <c r="DQG80" s="13"/>
      <c r="DQH80" s="13"/>
      <c r="DQI80" s="14"/>
      <c r="DQJ80" s="19"/>
      <c r="DQK80" s="15"/>
      <c r="DQL80" s="13"/>
      <c r="DQM80" s="13"/>
      <c r="DQN80" s="14"/>
      <c r="DQO80" s="19"/>
      <c r="DQP80" s="15"/>
      <c r="DQQ80" s="13"/>
      <c r="DQR80" s="13"/>
      <c r="DQS80" s="14"/>
      <c r="DQT80" s="19"/>
      <c r="DQU80" s="15"/>
      <c r="DQV80" s="13"/>
      <c r="DQW80" s="13"/>
      <c r="DQX80" s="14"/>
      <c r="DQY80" s="19"/>
      <c r="DQZ80" s="15"/>
      <c r="DRA80" s="13"/>
      <c r="DRB80" s="14"/>
      <c r="DRC80" s="14"/>
      <c r="DRD80" s="19"/>
      <c r="DRE80" s="15"/>
      <c r="DRF80" s="16"/>
      <c r="DRG80" s="6"/>
      <c r="DRH80" s="7"/>
      <c r="DRI80" s="7"/>
      <c r="DRL80" s="12"/>
      <c r="DRN80" s="12"/>
      <c r="DRO80" s="12"/>
      <c r="DRP80" s="12"/>
      <c r="DRQ80" s="12"/>
      <c r="DRR80" s="12"/>
      <c r="DRS80" s="12"/>
      <c r="DRT80" s="12"/>
      <c r="DRU80" s="12"/>
      <c r="DRV80" s="22"/>
      <c r="DSY80" s="13"/>
      <c r="DSZ80" s="13"/>
      <c r="DTA80" s="14"/>
      <c r="DTB80" s="19"/>
      <c r="DTC80" s="15"/>
      <c r="DTD80" s="13"/>
      <c r="DTE80" s="13"/>
      <c r="DTF80" s="14"/>
      <c r="DTG80" s="19"/>
      <c r="DTH80" s="15"/>
      <c r="DTI80" s="13"/>
      <c r="DTJ80" s="13"/>
      <c r="DTK80" s="14"/>
      <c r="DTL80" s="19"/>
      <c r="DTM80" s="15"/>
      <c r="DTN80" s="13"/>
      <c r="DTO80" s="13"/>
      <c r="DTP80" s="14"/>
      <c r="DTQ80" s="19"/>
      <c r="DTR80" s="15"/>
      <c r="DTS80" s="13"/>
      <c r="DTT80" s="13"/>
      <c r="DTU80" s="14"/>
      <c r="DTV80" s="19"/>
      <c r="DTW80" s="15"/>
      <c r="DTX80" s="13"/>
      <c r="DTY80" s="14"/>
      <c r="DTZ80" s="14"/>
      <c r="DUA80" s="19"/>
      <c r="DUB80" s="15"/>
      <c r="DUC80" s="16"/>
      <c r="DUD80" s="6"/>
      <c r="DUE80" s="7"/>
      <c r="DUF80" s="7"/>
      <c r="DUI80" s="12"/>
      <c r="DUK80" s="12"/>
      <c r="DUL80" s="12"/>
      <c r="DUM80" s="12"/>
      <c r="DUN80" s="12"/>
      <c r="DUO80" s="12"/>
      <c r="DUP80" s="12"/>
      <c r="DUQ80" s="12"/>
      <c r="DUR80" s="12"/>
      <c r="DUS80" s="22"/>
      <c r="DVV80" s="13"/>
      <c r="DVW80" s="13"/>
      <c r="DVX80" s="14"/>
      <c r="DVY80" s="19"/>
      <c r="DVZ80" s="15"/>
      <c r="DWA80" s="13"/>
      <c r="DWB80" s="13"/>
      <c r="DWC80" s="14"/>
      <c r="DWD80" s="19"/>
      <c r="DWE80" s="15"/>
      <c r="DWF80" s="13"/>
      <c r="DWG80" s="13"/>
      <c r="DWH80" s="14"/>
      <c r="DWI80" s="19"/>
      <c r="DWJ80" s="15"/>
      <c r="DWK80" s="13"/>
      <c r="DWL80" s="13"/>
      <c r="DWM80" s="14"/>
      <c r="DWN80" s="19"/>
      <c r="DWO80" s="15"/>
      <c r="DWP80" s="13"/>
      <c r="DWQ80" s="13"/>
      <c r="DWR80" s="14"/>
      <c r="DWS80" s="19"/>
      <c r="DWT80" s="15"/>
      <c r="DWU80" s="13"/>
      <c r="DWV80" s="14"/>
      <c r="DWW80" s="14"/>
      <c r="DWX80" s="19"/>
      <c r="DWY80" s="15"/>
      <c r="DWZ80" s="16"/>
      <c r="DXA80" s="6"/>
      <c r="DXB80" s="7"/>
      <c r="DXC80" s="7"/>
      <c r="DXF80" s="12"/>
      <c r="DXH80" s="12"/>
      <c r="DXI80" s="12"/>
      <c r="DXJ80" s="12"/>
      <c r="DXK80" s="12"/>
      <c r="DXL80" s="12"/>
      <c r="DXM80" s="12"/>
      <c r="DXN80" s="12"/>
      <c r="DXO80" s="12"/>
      <c r="DXP80" s="22"/>
      <c r="DYS80" s="13"/>
      <c r="DYT80" s="13"/>
      <c r="DYU80" s="14"/>
      <c r="DYV80" s="19"/>
      <c r="DYW80" s="15"/>
      <c r="DYX80" s="13"/>
      <c r="DYY80" s="13"/>
      <c r="DYZ80" s="14"/>
      <c r="DZA80" s="19"/>
      <c r="DZB80" s="15"/>
      <c r="DZC80" s="13"/>
      <c r="DZD80" s="13"/>
      <c r="DZE80" s="14"/>
      <c r="DZF80" s="19"/>
      <c r="DZG80" s="15"/>
      <c r="DZH80" s="13"/>
      <c r="DZI80" s="13"/>
      <c r="DZJ80" s="14"/>
      <c r="DZK80" s="19"/>
      <c r="DZL80" s="15"/>
      <c r="DZM80" s="13"/>
      <c r="DZN80" s="13"/>
      <c r="DZO80" s="14"/>
      <c r="DZP80" s="19"/>
      <c r="DZQ80" s="15"/>
      <c r="DZR80" s="13"/>
      <c r="DZS80" s="14"/>
      <c r="DZT80" s="14"/>
      <c r="DZU80" s="19"/>
      <c r="DZV80" s="15"/>
      <c r="DZW80" s="16"/>
      <c r="DZX80" s="6"/>
      <c r="DZY80" s="7"/>
      <c r="DZZ80" s="7"/>
      <c r="EAC80" s="12"/>
      <c r="EAE80" s="12"/>
      <c r="EAF80" s="12"/>
      <c r="EAG80" s="12"/>
      <c r="EAH80" s="12"/>
      <c r="EAI80" s="12"/>
      <c r="EAJ80" s="12"/>
      <c r="EAK80" s="12"/>
      <c r="EAL80" s="12"/>
      <c r="EAM80" s="22"/>
      <c r="EBP80" s="13"/>
      <c r="EBQ80" s="13"/>
      <c r="EBR80" s="14"/>
      <c r="EBS80" s="19"/>
      <c r="EBT80" s="15"/>
      <c r="EBU80" s="13"/>
      <c r="EBV80" s="13"/>
      <c r="EBW80" s="14"/>
      <c r="EBX80" s="19"/>
      <c r="EBY80" s="15"/>
      <c r="EBZ80" s="13"/>
      <c r="ECA80" s="13"/>
      <c r="ECB80" s="14"/>
      <c r="ECC80" s="19"/>
      <c r="ECD80" s="15"/>
      <c r="ECE80" s="13"/>
      <c r="ECF80" s="13"/>
      <c r="ECG80" s="14"/>
      <c r="ECH80" s="19"/>
      <c r="ECI80" s="15"/>
      <c r="ECJ80" s="13"/>
      <c r="ECK80" s="13"/>
      <c r="ECL80" s="14"/>
      <c r="ECM80" s="19"/>
      <c r="ECN80" s="15"/>
      <c r="ECO80" s="13"/>
      <c r="ECP80" s="14"/>
      <c r="ECQ80" s="14"/>
      <c r="ECR80" s="19"/>
      <c r="ECS80" s="15"/>
      <c r="ECT80" s="16"/>
      <c r="ECU80" s="6"/>
      <c r="ECV80" s="7"/>
      <c r="ECW80" s="7"/>
      <c r="ECZ80" s="12"/>
      <c r="EDB80" s="12"/>
      <c r="EDC80" s="12"/>
      <c r="EDD80" s="12"/>
      <c r="EDE80" s="12"/>
      <c r="EDF80" s="12"/>
      <c r="EDG80" s="12"/>
      <c r="EDH80" s="12"/>
      <c r="EDI80" s="12"/>
      <c r="EDJ80" s="22"/>
      <c r="EEM80" s="13"/>
      <c r="EEN80" s="13"/>
      <c r="EEO80" s="14"/>
      <c r="EEP80" s="19"/>
      <c r="EEQ80" s="15"/>
      <c r="EER80" s="13"/>
      <c r="EES80" s="13"/>
      <c r="EET80" s="14"/>
      <c r="EEU80" s="19"/>
      <c r="EEV80" s="15"/>
      <c r="EEW80" s="13"/>
      <c r="EEX80" s="13"/>
      <c r="EEY80" s="14"/>
      <c r="EEZ80" s="19"/>
      <c r="EFA80" s="15"/>
      <c r="EFB80" s="13"/>
      <c r="EFC80" s="13"/>
      <c r="EFD80" s="14"/>
      <c r="EFE80" s="19"/>
      <c r="EFF80" s="15"/>
      <c r="EFG80" s="13"/>
      <c r="EFH80" s="13"/>
      <c r="EFI80" s="14"/>
      <c r="EFJ80" s="19"/>
      <c r="EFK80" s="15"/>
      <c r="EFL80" s="13"/>
      <c r="EFM80" s="14"/>
      <c r="EFN80" s="14"/>
      <c r="EFO80" s="19"/>
      <c r="EFP80" s="15"/>
      <c r="EFQ80" s="16"/>
      <c r="EFR80" s="6"/>
      <c r="EFS80" s="7"/>
      <c r="EFT80" s="7"/>
      <c r="EFW80" s="12"/>
      <c r="EFY80" s="12"/>
      <c r="EFZ80" s="12"/>
      <c r="EGA80" s="12"/>
      <c r="EGB80" s="12"/>
      <c r="EGC80" s="12"/>
      <c r="EGD80" s="12"/>
      <c r="EGE80" s="12"/>
      <c r="EGF80" s="12"/>
      <c r="EGG80" s="22"/>
      <c r="EHJ80" s="13"/>
      <c r="EHK80" s="13"/>
      <c r="EHL80" s="14"/>
      <c r="EHM80" s="19"/>
      <c r="EHN80" s="15"/>
      <c r="EHO80" s="13"/>
      <c r="EHP80" s="13"/>
      <c r="EHQ80" s="14"/>
      <c r="EHR80" s="19"/>
      <c r="EHS80" s="15"/>
      <c r="EHT80" s="13"/>
      <c r="EHU80" s="13"/>
      <c r="EHV80" s="14"/>
      <c r="EHW80" s="19"/>
      <c r="EHX80" s="15"/>
      <c r="EHY80" s="13"/>
      <c r="EHZ80" s="13"/>
      <c r="EIA80" s="14"/>
      <c r="EIB80" s="19"/>
      <c r="EIC80" s="15"/>
      <c r="EID80" s="13"/>
      <c r="EIE80" s="13"/>
      <c r="EIF80" s="14"/>
      <c r="EIG80" s="19"/>
      <c r="EIH80" s="15"/>
      <c r="EII80" s="13"/>
      <c r="EIJ80" s="14"/>
      <c r="EIK80" s="14"/>
      <c r="EIL80" s="19"/>
      <c r="EIM80" s="15"/>
      <c r="EIN80" s="16"/>
      <c r="EIO80" s="6"/>
      <c r="EIP80" s="7"/>
      <c r="EIQ80" s="7"/>
      <c r="EIT80" s="12"/>
      <c r="EIV80" s="12"/>
      <c r="EIW80" s="12"/>
      <c r="EIX80" s="12"/>
      <c r="EIY80" s="12"/>
      <c r="EIZ80" s="12"/>
      <c r="EJA80" s="12"/>
      <c r="EJB80" s="12"/>
      <c r="EJC80" s="12"/>
      <c r="EJD80" s="22"/>
      <c r="EKG80" s="13"/>
      <c r="EKH80" s="13"/>
      <c r="EKI80" s="14"/>
      <c r="EKJ80" s="19"/>
      <c r="EKK80" s="15"/>
      <c r="EKL80" s="13"/>
      <c r="EKM80" s="13"/>
      <c r="EKN80" s="14"/>
      <c r="EKO80" s="19"/>
      <c r="EKP80" s="15"/>
      <c r="EKQ80" s="13"/>
      <c r="EKR80" s="13"/>
      <c r="EKS80" s="14"/>
      <c r="EKT80" s="19"/>
      <c r="EKU80" s="15"/>
      <c r="EKV80" s="13"/>
      <c r="EKW80" s="13"/>
      <c r="EKX80" s="14"/>
      <c r="EKY80" s="19"/>
      <c r="EKZ80" s="15"/>
      <c r="ELA80" s="13"/>
      <c r="ELB80" s="13"/>
      <c r="ELC80" s="14"/>
      <c r="ELD80" s="19"/>
      <c r="ELE80" s="15"/>
      <c r="ELF80" s="13"/>
      <c r="ELG80" s="14"/>
      <c r="ELH80" s="14"/>
      <c r="ELI80" s="19"/>
      <c r="ELJ80" s="15"/>
      <c r="ELK80" s="16"/>
      <c r="ELL80" s="6"/>
      <c r="ELM80" s="7"/>
      <c r="ELN80" s="7"/>
      <c r="ELQ80" s="12"/>
      <c r="ELS80" s="12"/>
      <c r="ELT80" s="12"/>
      <c r="ELU80" s="12"/>
      <c r="ELV80" s="12"/>
      <c r="ELW80" s="12"/>
      <c r="ELX80" s="12"/>
      <c r="ELY80" s="12"/>
      <c r="ELZ80" s="12"/>
      <c r="EMA80" s="22"/>
      <c r="END80" s="13"/>
      <c r="ENE80" s="13"/>
      <c r="ENF80" s="14"/>
      <c r="ENG80" s="19"/>
      <c r="ENH80" s="15"/>
      <c r="ENI80" s="13"/>
      <c r="ENJ80" s="13"/>
      <c r="ENK80" s="14"/>
      <c r="ENL80" s="19"/>
      <c r="ENM80" s="15"/>
      <c r="ENN80" s="13"/>
      <c r="ENO80" s="13"/>
      <c r="ENP80" s="14"/>
      <c r="ENQ80" s="19"/>
      <c r="ENR80" s="15"/>
      <c r="ENS80" s="13"/>
      <c r="ENT80" s="13"/>
      <c r="ENU80" s="14"/>
      <c r="ENV80" s="19"/>
      <c r="ENW80" s="15"/>
      <c r="ENX80" s="13"/>
      <c r="ENY80" s="13"/>
      <c r="ENZ80" s="14"/>
      <c r="EOA80" s="19"/>
      <c r="EOB80" s="15"/>
      <c r="EOC80" s="13"/>
      <c r="EOD80" s="14"/>
      <c r="EOE80" s="14"/>
      <c r="EOF80" s="19"/>
      <c r="EOG80" s="15"/>
      <c r="EOH80" s="16"/>
      <c r="EOI80" s="6"/>
      <c r="EOJ80" s="7"/>
      <c r="EOK80" s="7"/>
      <c r="EON80" s="12"/>
      <c r="EOP80" s="12"/>
      <c r="EOQ80" s="12"/>
      <c r="EOR80" s="12"/>
      <c r="EOS80" s="12"/>
      <c r="EOT80" s="12"/>
      <c r="EOU80" s="12"/>
      <c r="EOV80" s="12"/>
      <c r="EOW80" s="12"/>
      <c r="EOX80" s="22"/>
      <c r="EQA80" s="13"/>
      <c r="EQB80" s="13"/>
      <c r="EQC80" s="14"/>
      <c r="EQD80" s="19"/>
      <c r="EQE80" s="15"/>
      <c r="EQF80" s="13"/>
      <c r="EQG80" s="13"/>
      <c r="EQH80" s="14"/>
      <c r="EQI80" s="19"/>
      <c r="EQJ80" s="15"/>
      <c r="EQK80" s="13"/>
      <c r="EQL80" s="13"/>
      <c r="EQM80" s="14"/>
      <c r="EQN80" s="19"/>
      <c r="EQO80" s="15"/>
      <c r="EQP80" s="13"/>
      <c r="EQQ80" s="13"/>
      <c r="EQR80" s="14"/>
      <c r="EQS80" s="19"/>
      <c r="EQT80" s="15"/>
      <c r="EQU80" s="13"/>
      <c r="EQV80" s="13"/>
      <c r="EQW80" s="14"/>
      <c r="EQX80" s="19"/>
      <c r="EQY80" s="15"/>
      <c r="EQZ80" s="13"/>
      <c r="ERA80" s="14"/>
      <c r="ERB80" s="14"/>
      <c r="ERC80" s="19"/>
      <c r="ERD80" s="15"/>
      <c r="ERE80" s="16"/>
      <c r="ERF80" s="6"/>
      <c r="ERG80" s="7"/>
      <c r="ERH80" s="7"/>
      <c r="ERK80" s="12"/>
      <c r="ERM80" s="12"/>
      <c r="ERN80" s="12"/>
      <c r="ERO80" s="12"/>
      <c r="ERP80" s="12"/>
      <c r="ERQ80" s="12"/>
      <c r="ERR80" s="12"/>
      <c r="ERS80" s="12"/>
      <c r="ERT80" s="12"/>
      <c r="ERU80" s="22"/>
      <c r="ESX80" s="13"/>
      <c r="ESY80" s="13"/>
      <c r="ESZ80" s="14"/>
      <c r="ETA80" s="19"/>
      <c r="ETB80" s="15"/>
      <c r="ETC80" s="13"/>
      <c r="ETD80" s="13"/>
      <c r="ETE80" s="14"/>
      <c r="ETF80" s="19"/>
      <c r="ETG80" s="15"/>
      <c r="ETH80" s="13"/>
      <c r="ETI80" s="13"/>
      <c r="ETJ80" s="14"/>
      <c r="ETK80" s="19"/>
      <c r="ETL80" s="15"/>
      <c r="ETM80" s="13"/>
      <c r="ETN80" s="13"/>
      <c r="ETO80" s="14"/>
      <c r="ETP80" s="19"/>
      <c r="ETQ80" s="15"/>
      <c r="ETR80" s="13"/>
      <c r="ETS80" s="13"/>
      <c r="ETT80" s="14"/>
      <c r="ETU80" s="19"/>
      <c r="ETV80" s="15"/>
      <c r="ETW80" s="13"/>
      <c r="ETX80" s="14"/>
      <c r="ETY80" s="14"/>
      <c r="ETZ80" s="19"/>
      <c r="EUA80" s="15"/>
      <c r="EUB80" s="16"/>
      <c r="EUC80" s="6"/>
      <c r="EUD80" s="7"/>
      <c r="EUE80" s="7"/>
      <c r="EUH80" s="12"/>
      <c r="EUJ80" s="12"/>
      <c r="EUK80" s="12"/>
      <c r="EUL80" s="12"/>
      <c r="EUM80" s="12"/>
      <c r="EUN80" s="12"/>
      <c r="EUO80" s="12"/>
      <c r="EUP80" s="12"/>
      <c r="EUQ80" s="12"/>
      <c r="EUR80" s="22"/>
      <c r="EVU80" s="13"/>
      <c r="EVV80" s="13"/>
      <c r="EVW80" s="14"/>
      <c r="EVX80" s="19"/>
      <c r="EVY80" s="15"/>
      <c r="EVZ80" s="13"/>
      <c r="EWA80" s="13"/>
      <c r="EWB80" s="14"/>
      <c r="EWC80" s="19"/>
      <c r="EWD80" s="15"/>
      <c r="EWE80" s="13"/>
      <c r="EWF80" s="13"/>
      <c r="EWG80" s="14"/>
      <c r="EWH80" s="19"/>
      <c r="EWI80" s="15"/>
      <c r="EWJ80" s="13"/>
      <c r="EWK80" s="13"/>
      <c r="EWL80" s="14"/>
      <c r="EWM80" s="19"/>
      <c r="EWN80" s="15"/>
      <c r="EWO80" s="13"/>
      <c r="EWP80" s="13"/>
      <c r="EWQ80" s="14"/>
      <c r="EWR80" s="19"/>
      <c r="EWS80" s="15"/>
      <c r="EWT80" s="13"/>
      <c r="EWU80" s="14"/>
      <c r="EWV80" s="14"/>
      <c r="EWW80" s="19"/>
      <c r="EWX80" s="15"/>
      <c r="EWY80" s="16"/>
      <c r="EWZ80" s="6"/>
      <c r="EXA80" s="7"/>
      <c r="EXB80" s="7"/>
      <c r="EXE80" s="12"/>
      <c r="EXG80" s="12"/>
      <c r="EXH80" s="12"/>
      <c r="EXI80" s="12"/>
      <c r="EXJ80" s="12"/>
      <c r="EXK80" s="12"/>
      <c r="EXL80" s="12"/>
      <c r="EXM80" s="12"/>
      <c r="EXN80" s="12"/>
      <c r="EXO80" s="22"/>
      <c r="EYR80" s="13"/>
      <c r="EYS80" s="13"/>
      <c r="EYT80" s="14"/>
      <c r="EYU80" s="19"/>
      <c r="EYV80" s="15"/>
      <c r="EYW80" s="13"/>
      <c r="EYX80" s="13"/>
      <c r="EYY80" s="14"/>
      <c r="EYZ80" s="19"/>
      <c r="EZA80" s="15"/>
      <c r="EZB80" s="13"/>
      <c r="EZC80" s="13"/>
      <c r="EZD80" s="14"/>
      <c r="EZE80" s="19"/>
      <c r="EZF80" s="15"/>
      <c r="EZG80" s="13"/>
      <c r="EZH80" s="13"/>
      <c r="EZI80" s="14"/>
      <c r="EZJ80" s="19"/>
      <c r="EZK80" s="15"/>
      <c r="EZL80" s="13"/>
      <c r="EZM80" s="13"/>
      <c r="EZN80" s="14"/>
      <c r="EZO80" s="19"/>
      <c r="EZP80" s="15"/>
      <c r="EZQ80" s="13"/>
      <c r="EZR80" s="14"/>
      <c r="EZS80" s="14"/>
      <c r="EZT80" s="19"/>
      <c r="EZU80" s="15"/>
      <c r="EZV80" s="16"/>
      <c r="EZW80" s="6"/>
      <c r="EZX80" s="7"/>
      <c r="EZY80" s="7"/>
      <c r="FAB80" s="12"/>
      <c r="FAD80" s="12"/>
      <c r="FAE80" s="12"/>
      <c r="FAF80" s="12"/>
      <c r="FAG80" s="12"/>
      <c r="FAH80" s="12"/>
      <c r="FAI80" s="12"/>
      <c r="FAJ80" s="12"/>
      <c r="FAK80" s="12"/>
      <c r="FAL80" s="22"/>
      <c r="FBO80" s="13"/>
      <c r="FBP80" s="13"/>
      <c r="FBQ80" s="14"/>
      <c r="FBR80" s="19"/>
      <c r="FBS80" s="15"/>
      <c r="FBT80" s="13"/>
      <c r="FBU80" s="13"/>
      <c r="FBV80" s="14"/>
      <c r="FBW80" s="19"/>
      <c r="FBX80" s="15"/>
      <c r="FBY80" s="13"/>
      <c r="FBZ80" s="13"/>
      <c r="FCA80" s="14"/>
      <c r="FCB80" s="19"/>
      <c r="FCC80" s="15"/>
      <c r="FCD80" s="13"/>
      <c r="FCE80" s="13"/>
      <c r="FCF80" s="14"/>
      <c r="FCG80" s="19"/>
      <c r="FCH80" s="15"/>
      <c r="FCI80" s="13"/>
      <c r="FCJ80" s="13"/>
      <c r="FCK80" s="14"/>
      <c r="FCL80" s="19"/>
      <c r="FCM80" s="15"/>
      <c r="FCN80" s="13"/>
      <c r="FCO80" s="14"/>
      <c r="FCP80" s="14"/>
      <c r="FCQ80" s="19"/>
      <c r="FCR80" s="15"/>
      <c r="FCS80" s="16"/>
      <c r="FCT80" s="6"/>
      <c r="FCU80" s="7"/>
      <c r="FCV80" s="7"/>
      <c r="FCY80" s="12"/>
      <c r="FDA80" s="12"/>
      <c r="FDB80" s="12"/>
      <c r="FDC80" s="12"/>
      <c r="FDD80" s="12"/>
      <c r="FDE80" s="12"/>
      <c r="FDF80" s="12"/>
      <c r="FDG80" s="12"/>
      <c r="FDH80" s="12"/>
      <c r="FDI80" s="22"/>
      <c r="FEL80" s="13"/>
      <c r="FEM80" s="13"/>
      <c r="FEN80" s="14"/>
      <c r="FEO80" s="19"/>
      <c r="FEP80" s="15"/>
      <c r="FEQ80" s="13"/>
      <c r="FER80" s="13"/>
      <c r="FES80" s="14"/>
      <c r="FET80" s="19"/>
      <c r="FEU80" s="15"/>
      <c r="FEV80" s="13"/>
      <c r="FEW80" s="13"/>
      <c r="FEX80" s="14"/>
      <c r="FEY80" s="19"/>
      <c r="FEZ80" s="15"/>
      <c r="FFA80" s="13"/>
      <c r="FFB80" s="13"/>
      <c r="FFC80" s="14"/>
      <c r="FFD80" s="19"/>
      <c r="FFE80" s="15"/>
      <c r="FFF80" s="13"/>
      <c r="FFG80" s="13"/>
      <c r="FFH80" s="14"/>
      <c r="FFI80" s="19"/>
      <c r="FFJ80" s="15"/>
      <c r="FFK80" s="13"/>
      <c r="FFL80" s="14"/>
      <c r="FFM80" s="14"/>
      <c r="FFN80" s="19"/>
      <c r="FFO80" s="15"/>
      <c r="FFP80" s="16"/>
      <c r="FFQ80" s="6"/>
      <c r="FFR80" s="7"/>
      <c r="FFS80" s="7"/>
      <c r="FFV80" s="12"/>
      <c r="FFX80" s="12"/>
      <c r="FFY80" s="12"/>
      <c r="FFZ80" s="12"/>
      <c r="FGA80" s="12"/>
      <c r="FGB80" s="12"/>
      <c r="FGC80" s="12"/>
      <c r="FGD80" s="12"/>
      <c r="FGE80" s="12"/>
      <c r="FGF80" s="22"/>
      <c r="FHI80" s="13"/>
      <c r="FHJ80" s="13"/>
      <c r="FHK80" s="14"/>
      <c r="FHL80" s="19"/>
      <c r="FHM80" s="15"/>
      <c r="FHN80" s="13"/>
      <c r="FHO80" s="13"/>
      <c r="FHP80" s="14"/>
      <c r="FHQ80" s="19"/>
      <c r="FHR80" s="15"/>
      <c r="FHS80" s="13"/>
      <c r="FHT80" s="13"/>
      <c r="FHU80" s="14"/>
      <c r="FHV80" s="19"/>
      <c r="FHW80" s="15"/>
      <c r="FHX80" s="13"/>
      <c r="FHY80" s="13"/>
      <c r="FHZ80" s="14"/>
      <c r="FIA80" s="19"/>
      <c r="FIB80" s="15"/>
      <c r="FIC80" s="13"/>
      <c r="FID80" s="13"/>
      <c r="FIE80" s="14"/>
      <c r="FIF80" s="19"/>
      <c r="FIG80" s="15"/>
      <c r="FIH80" s="13"/>
      <c r="FII80" s="14"/>
      <c r="FIJ80" s="14"/>
      <c r="FIK80" s="19"/>
      <c r="FIL80" s="15"/>
      <c r="FIM80" s="16"/>
      <c r="FIN80" s="6"/>
      <c r="FIO80" s="7"/>
      <c r="FIP80" s="7"/>
      <c r="FIS80" s="12"/>
      <c r="FIU80" s="12"/>
      <c r="FIV80" s="12"/>
      <c r="FIW80" s="12"/>
      <c r="FIX80" s="12"/>
      <c r="FIY80" s="12"/>
      <c r="FIZ80" s="12"/>
      <c r="FJA80" s="12"/>
      <c r="FJB80" s="12"/>
      <c r="FJC80" s="22"/>
      <c r="FKF80" s="13"/>
      <c r="FKG80" s="13"/>
      <c r="FKH80" s="14"/>
      <c r="FKI80" s="19"/>
      <c r="FKJ80" s="15"/>
      <c r="FKK80" s="13"/>
      <c r="FKL80" s="13"/>
      <c r="FKM80" s="14"/>
      <c r="FKN80" s="19"/>
      <c r="FKO80" s="15"/>
      <c r="FKP80" s="13"/>
      <c r="FKQ80" s="13"/>
      <c r="FKR80" s="14"/>
      <c r="FKS80" s="19"/>
      <c r="FKT80" s="15"/>
      <c r="FKU80" s="13"/>
      <c r="FKV80" s="13"/>
      <c r="FKW80" s="14"/>
      <c r="FKX80" s="19"/>
      <c r="FKY80" s="15"/>
      <c r="FKZ80" s="13"/>
      <c r="FLA80" s="13"/>
      <c r="FLB80" s="14"/>
      <c r="FLC80" s="19"/>
      <c r="FLD80" s="15"/>
      <c r="FLE80" s="13"/>
      <c r="FLF80" s="14"/>
      <c r="FLG80" s="14"/>
      <c r="FLH80" s="19"/>
      <c r="FLI80" s="15"/>
      <c r="FLJ80" s="16"/>
      <c r="FLK80" s="6"/>
      <c r="FLL80" s="7"/>
      <c r="FLM80" s="7"/>
      <c r="FLP80" s="12"/>
      <c r="FLR80" s="12"/>
      <c r="FLS80" s="12"/>
      <c r="FLT80" s="12"/>
      <c r="FLU80" s="12"/>
      <c r="FLV80" s="12"/>
      <c r="FLW80" s="12"/>
      <c r="FLX80" s="12"/>
      <c r="FLY80" s="12"/>
      <c r="FLZ80" s="22"/>
      <c r="FNC80" s="13"/>
      <c r="FND80" s="13"/>
      <c r="FNE80" s="14"/>
      <c r="FNF80" s="19"/>
      <c r="FNG80" s="15"/>
      <c r="FNH80" s="13"/>
      <c r="FNI80" s="13"/>
      <c r="FNJ80" s="14"/>
      <c r="FNK80" s="19"/>
      <c r="FNL80" s="15"/>
      <c r="FNM80" s="13"/>
      <c r="FNN80" s="13"/>
      <c r="FNO80" s="14"/>
      <c r="FNP80" s="19"/>
      <c r="FNQ80" s="15"/>
      <c r="FNR80" s="13"/>
      <c r="FNS80" s="13"/>
      <c r="FNT80" s="14"/>
      <c r="FNU80" s="19"/>
      <c r="FNV80" s="15"/>
      <c r="FNW80" s="13"/>
      <c r="FNX80" s="13"/>
      <c r="FNY80" s="14"/>
      <c r="FNZ80" s="19"/>
      <c r="FOA80" s="15"/>
      <c r="FOB80" s="13"/>
      <c r="FOC80" s="14"/>
      <c r="FOD80" s="14"/>
      <c r="FOE80" s="19"/>
      <c r="FOF80" s="15"/>
      <c r="FOG80" s="16"/>
      <c r="FOH80" s="6"/>
      <c r="FOI80" s="7"/>
      <c r="FOJ80" s="7"/>
      <c r="FOM80" s="12"/>
      <c r="FOO80" s="12"/>
      <c r="FOP80" s="12"/>
      <c r="FOQ80" s="12"/>
      <c r="FOR80" s="12"/>
      <c r="FOS80" s="12"/>
      <c r="FOT80" s="12"/>
      <c r="FOU80" s="12"/>
      <c r="FOV80" s="12"/>
      <c r="FOW80" s="22"/>
      <c r="FPZ80" s="13"/>
      <c r="FQA80" s="13"/>
      <c r="FQB80" s="14"/>
      <c r="FQC80" s="19"/>
      <c r="FQD80" s="15"/>
      <c r="FQE80" s="13"/>
      <c r="FQF80" s="13"/>
      <c r="FQG80" s="14"/>
      <c r="FQH80" s="19"/>
      <c r="FQI80" s="15"/>
      <c r="FQJ80" s="13"/>
      <c r="FQK80" s="13"/>
      <c r="FQL80" s="14"/>
      <c r="FQM80" s="19"/>
      <c r="FQN80" s="15"/>
      <c r="FQO80" s="13"/>
      <c r="FQP80" s="13"/>
      <c r="FQQ80" s="14"/>
      <c r="FQR80" s="19"/>
      <c r="FQS80" s="15"/>
      <c r="FQT80" s="13"/>
      <c r="FQU80" s="13"/>
      <c r="FQV80" s="14"/>
      <c r="FQW80" s="19"/>
      <c r="FQX80" s="15"/>
      <c r="FQY80" s="13"/>
      <c r="FQZ80" s="14"/>
      <c r="FRA80" s="14"/>
      <c r="FRB80" s="19"/>
      <c r="FRC80" s="15"/>
      <c r="FRD80" s="16"/>
      <c r="FRE80" s="6"/>
      <c r="FRF80" s="7"/>
      <c r="FRG80" s="7"/>
      <c r="FRJ80" s="12"/>
      <c r="FRL80" s="12"/>
      <c r="FRM80" s="12"/>
      <c r="FRN80" s="12"/>
      <c r="FRO80" s="12"/>
      <c r="FRP80" s="12"/>
      <c r="FRQ80" s="12"/>
      <c r="FRR80" s="12"/>
      <c r="FRS80" s="12"/>
      <c r="FRT80" s="22"/>
      <c r="FSW80" s="13"/>
      <c r="FSX80" s="13"/>
      <c r="FSY80" s="14"/>
      <c r="FSZ80" s="19"/>
      <c r="FTA80" s="15"/>
      <c r="FTB80" s="13"/>
      <c r="FTC80" s="13"/>
      <c r="FTD80" s="14"/>
      <c r="FTE80" s="19"/>
      <c r="FTF80" s="15"/>
      <c r="FTG80" s="13"/>
      <c r="FTH80" s="13"/>
      <c r="FTI80" s="14"/>
      <c r="FTJ80" s="19"/>
      <c r="FTK80" s="15"/>
      <c r="FTL80" s="13"/>
      <c r="FTM80" s="13"/>
      <c r="FTN80" s="14"/>
      <c r="FTO80" s="19"/>
      <c r="FTP80" s="15"/>
      <c r="FTQ80" s="13"/>
      <c r="FTR80" s="13"/>
      <c r="FTS80" s="14"/>
      <c r="FTT80" s="19"/>
      <c r="FTU80" s="15"/>
      <c r="FTV80" s="13"/>
      <c r="FTW80" s="14"/>
      <c r="FTX80" s="14"/>
      <c r="FTY80" s="19"/>
      <c r="FTZ80" s="15"/>
      <c r="FUA80" s="16"/>
      <c r="FUB80" s="6"/>
      <c r="FUC80" s="7"/>
      <c r="FUD80" s="7"/>
      <c r="FUG80" s="12"/>
      <c r="FUI80" s="12"/>
      <c r="FUJ80" s="12"/>
      <c r="FUK80" s="12"/>
      <c r="FUL80" s="12"/>
      <c r="FUM80" s="12"/>
      <c r="FUN80" s="12"/>
      <c r="FUO80" s="12"/>
      <c r="FUP80" s="12"/>
      <c r="FUQ80" s="22"/>
      <c r="FVT80" s="13"/>
      <c r="FVU80" s="13"/>
      <c r="FVV80" s="14"/>
      <c r="FVW80" s="19"/>
      <c r="FVX80" s="15"/>
      <c r="FVY80" s="13"/>
      <c r="FVZ80" s="13"/>
      <c r="FWA80" s="14"/>
      <c r="FWB80" s="19"/>
      <c r="FWC80" s="15"/>
      <c r="FWD80" s="13"/>
      <c r="FWE80" s="13"/>
      <c r="FWF80" s="14"/>
      <c r="FWG80" s="19"/>
      <c r="FWH80" s="15"/>
      <c r="FWI80" s="13"/>
      <c r="FWJ80" s="13"/>
      <c r="FWK80" s="14"/>
      <c r="FWL80" s="19"/>
      <c r="FWM80" s="15"/>
      <c r="FWN80" s="13"/>
      <c r="FWO80" s="13"/>
      <c r="FWP80" s="14"/>
      <c r="FWQ80" s="19"/>
      <c r="FWR80" s="15"/>
      <c r="FWS80" s="13"/>
      <c r="FWT80" s="14"/>
      <c r="FWU80" s="14"/>
      <c r="FWV80" s="19"/>
      <c r="FWW80" s="15"/>
      <c r="FWX80" s="16"/>
      <c r="FWY80" s="6"/>
      <c r="FWZ80" s="7"/>
      <c r="FXA80" s="7"/>
      <c r="FXD80" s="12"/>
      <c r="FXF80" s="12"/>
      <c r="FXG80" s="12"/>
      <c r="FXH80" s="12"/>
      <c r="FXI80" s="12"/>
      <c r="FXJ80" s="12"/>
      <c r="FXK80" s="12"/>
      <c r="FXL80" s="12"/>
      <c r="FXM80" s="12"/>
      <c r="FXN80" s="22"/>
      <c r="FYQ80" s="13"/>
      <c r="FYR80" s="13"/>
      <c r="FYS80" s="14"/>
      <c r="FYT80" s="19"/>
      <c r="FYU80" s="15"/>
      <c r="FYV80" s="13"/>
      <c r="FYW80" s="13"/>
      <c r="FYX80" s="14"/>
      <c r="FYY80" s="19"/>
      <c r="FYZ80" s="15"/>
      <c r="FZA80" s="13"/>
      <c r="FZB80" s="13"/>
      <c r="FZC80" s="14"/>
      <c r="FZD80" s="19"/>
      <c r="FZE80" s="15"/>
      <c r="FZF80" s="13"/>
      <c r="FZG80" s="13"/>
      <c r="FZH80" s="14"/>
      <c r="FZI80" s="19"/>
      <c r="FZJ80" s="15"/>
      <c r="FZK80" s="13"/>
      <c r="FZL80" s="13"/>
      <c r="FZM80" s="14"/>
      <c r="FZN80" s="19"/>
      <c r="FZO80" s="15"/>
      <c r="FZP80" s="13"/>
      <c r="FZQ80" s="14"/>
      <c r="FZR80" s="14"/>
      <c r="FZS80" s="19"/>
      <c r="FZT80" s="15"/>
      <c r="FZU80" s="16"/>
      <c r="FZV80" s="6"/>
      <c r="FZW80" s="7"/>
      <c r="FZX80" s="7"/>
      <c r="GAA80" s="12"/>
      <c r="GAC80" s="12"/>
      <c r="GAD80" s="12"/>
      <c r="GAE80" s="12"/>
      <c r="GAF80" s="12"/>
      <c r="GAG80" s="12"/>
      <c r="GAH80" s="12"/>
      <c r="GAI80" s="12"/>
      <c r="GAJ80" s="12"/>
      <c r="GAK80" s="22"/>
      <c r="GBN80" s="13"/>
      <c r="GBO80" s="13"/>
      <c r="GBP80" s="14"/>
      <c r="GBQ80" s="19"/>
      <c r="GBR80" s="15"/>
      <c r="GBS80" s="13"/>
      <c r="GBT80" s="13"/>
      <c r="GBU80" s="14"/>
      <c r="GBV80" s="19"/>
      <c r="GBW80" s="15"/>
      <c r="GBX80" s="13"/>
      <c r="GBY80" s="13"/>
      <c r="GBZ80" s="14"/>
      <c r="GCA80" s="19"/>
      <c r="GCB80" s="15"/>
      <c r="GCC80" s="13"/>
      <c r="GCD80" s="13"/>
      <c r="GCE80" s="14"/>
      <c r="GCF80" s="19"/>
      <c r="GCG80" s="15"/>
      <c r="GCH80" s="13"/>
      <c r="GCI80" s="13"/>
      <c r="GCJ80" s="14"/>
      <c r="GCK80" s="19"/>
      <c r="GCL80" s="15"/>
      <c r="GCM80" s="13"/>
      <c r="GCN80" s="14"/>
      <c r="GCO80" s="14"/>
      <c r="GCP80" s="19"/>
      <c r="GCQ80" s="15"/>
      <c r="GCR80" s="16"/>
      <c r="GCS80" s="6"/>
      <c r="GCT80" s="7"/>
      <c r="GCU80" s="7"/>
      <c r="GCX80" s="12"/>
      <c r="GCZ80" s="12"/>
      <c r="GDA80" s="12"/>
      <c r="GDB80" s="12"/>
      <c r="GDC80" s="12"/>
      <c r="GDD80" s="12"/>
      <c r="GDE80" s="12"/>
      <c r="GDF80" s="12"/>
      <c r="GDG80" s="12"/>
      <c r="GDH80" s="22"/>
      <c r="GEK80" s="13"/>
      <c r="GEL80" s="13"/>
      <c r="GEM80" s="14"/>
      <c r="GEN80" s="19"/>
      <c r="GEO80" s="15"/>
      <c r="GEP80" s="13"/>
      <c r="GEQ80" s="13"/>
      <c r="GER80" s="14"/>
      <c r="GES80" s="19"/>
      <c r="GET80" s="15"/>
      <c r="GEU80" s="13"/>
      <c r="GEV80" s="13"/>
      <c r="GEW80" s="14"/>
      <c r="GEX80" s="19"/>
      <c r="GEY80" s="15"/>
      <c r="GEZ80" s="13"/>
      <c r="GFA80" s="13"/>
      <c r="GFB80" s="14"/>
      <c r="GFC80" s="19"/>
      <c r="GFD80" s="15"/>
      <c r="GFE80" s="13"/>
      <c r="GFF80" s="13"/>
      <c r="GFG80" s="14"/>
      <c r="GFH80" s="19"/>
      <c r="GFI80" s="15"/>
      <c r="GFJ80" s="13"/>
      <c r="GFK80" s="14"/>
      <c r="GFL80" s="14"/>
      <c r="GFM80" s="19"/>
      <c r="GFN80" s="15"/>
      <c r="GFO80" s="16"/>
      <c r="GFP80" s="6"/>
      <c r="GFQ80" s="7"/>
      <c r="GFR80" s="7"/>
      <c r="GFU80" s="12"/>
      <c r="GFW80" s="12"/>
      <c r="GFX80" s="12"/>
      <c r="GFY80" s="12"/>
      <c r="GFZ80" s="12"/>
      <c r="GGA80" s="12"/>
      <c r="GGB80" s="12"/>
      <c r="GGC80" s="12"/>
      <c r="GGD80" s="12"/>
      <c r="GGE80" s="22"/>
      <c r="GHH80" s="13"/>
      <c r="GHI80" s="13"/>
      <c r="GHJ80" s="14"/>
      <c r="GHK80" s="19"/>
      <c r="GHL80" s="15"/>
      <c r="GHM80" s="13"/>
      <c r="GHN80" s="13"/>
      <c r="GHO80" s="14"/>
      <c r="GHP80" s="19"/>
      <c r="GHQ80" s="15"/>
      <c r="GHR80" s="13"/>
      <c r="GHS80" s="13"/>
      <c r="GHT80" s="14"/>
      <c r="GHU80" s="19"/>
      <c r="GHV80" s="15"/>
      <c r="GHW80" s="13"/>
      <c r="GHX80" s="13"/>
      <c r="GHY80" s="14"/>
      <c r="GHZ80" s="19"/>
      <c r="GIA80" s="15"/>
      <c r="GIB80" s="13"/>
      <c r="GIC80" s="13"/>
      <c r="GID80" s="14"/>
      <c r="GIE80" s="19"/>
      <c r="GIF80" s="15"/>
      <c r="GIG80" s="13"/>
      <c r="GIH80" s="14"/>
      <c r="GII80" s="14"/>
      <c r="GIJ80" s="19"/>
      <c r="GIK80" s="15"/>
      <c r="GIL80" s="16"/>
      <c r="GIM80" s="6"/>
      <c r="GIN80" s="7"/>
      <c r="GIO80" s="7"/>
      <c r="GIR80" s="12"/>
      <c r="GIT80" s="12"/>
      <c r="GIU80" s="12"/>
      <c r="GIV80" s="12"/>
      <c r="GIW80" s="12"/>
      <c r="GIX80" s="12"/>
      <c r="GIY80" s="12"/>
      <c r="GIZ80" s="12"/>
      <c r="GJA80" s="12"/>
      <c r="GJB80" s="22"/>
      <c r="GKE80" s="13"/>
      <c r="GKF80" s="13"/>
      <c r="GKG80" s="14"/>
      <c r="GKH80" s="19"/>
      <c r="GKI80" s="15"/>
      <c r="GKJ80" s="13"/>
      <c r="GKK80" s="13"/>
      <c r="GKL80" s="14"/>
      <c r="GKM80" s="19"/>
      <c r="GKN80" s="15"/>
      <c r="GKO80" s="13"/>
      <c r="GKP80" s="13"/>
      <c r="GKQ80" s="14"/>
      <c r="GKR80" s="19"/>
      <c r="GKS80" s="15"/>
      <c r="GKT80" s="13"/>
      <c r="GKU80" s="13"/>
      <c r="GKV80" s="14"/>
      <c r="GKW80" s="19"/>
      <c r="GKX80" s="15"/>
      <c r="GKY80" s="13"/>
      <c r="GKZ80" s="13"/>
      <c r="GLA80" s="14"/>
      <c r="GLB80" s="19"/>
      <c r="GLC80" s="15"/>
      <c r="GLD80" s="13"/>
      <c r="GLE80" s="14"/>
      <c r="GLF80" s="14"/>
      <c r="GLG80" s="19"/>
      <c r="GLH80" s="15"/>
      <c r="GLI80" s="16"/>
      <c r="GLJ80" s="6"/>
      <c r="GLK80" s="7"/>
      <c r="GLL80" s="7"/>
      <c r="GLO80" s="12"/>
      <c r="GLQ80" s="12"/>
      <c r="GLR80" s="12"/>
      <c r="GLS80" s="12"/>
      <c r="GLT80" s="12"/>
      <c r="GLU80" s="12"/>
      <c r="GLV80" s="12"/>
      <c r="GLW80" s="12"/>
      <c r="GLX80" s="12"/>
      <c r="GLY80" s="22"/>
      <c r="GNB80" s="13"/>
      <c r="GNC80" s="13"/>
      <c r="GND80" s="14"/>
      <c r="GNE80" s="19"/>
      <c r="GNF80" s="15"/>
      <c r="GNG80" s="13"/>
      <c r="GNH80" s="13"/>
      <c r="GNI80" s="14"/>
      <c r="GNJ80" s="19"/>
      <c r="GNK80" s="15"/>
      <c r="GNL80" s="13"/>
      <c r="GNM80" s="13"/>
      <c r="GNN80" s="14"/>
      <c r="GNO80" s="19"/>
      <c r="GNP80" s="15"/>
      <c r="GNQ80" s="13"/>
      <c r="GNR80" s="13"/>
      <c r="GNS80" s="14"/>
      <c r="GNT80" s="19"/>
      <c r="GNU80" s="15"/>
      <c r="GNV80" s="13"/>
      <c r="GNW80" s="13"/>
      <c r="GNX80" s="14"/>
      <c r="GNY80" s="19"/>
      <c r="GNZ80" s="15"/>
      <c r="GOA80" s="13"/>
      <c r="GOB80" s="14"/>
      <c r="GOC80" s="14"/>
      <c r="GOD80" s="19"/>
      <c r="GOE80" s="15"/>
      <c r="GOF80" s="16"/>
      <c r="GOG80" s="6"/>
      <c r="GOH80" s="7"/>
      <c r="GOI80" s="7"/>
      <c r="GOL80" s="12"/>
      <c r="GON80" s="12"/>
      <c r="GOO80" s="12"/>
      <c r="GOP80" s="12"/>
      <c r="GOQ80" s="12"/>
      <c r="GOR80" s="12"/>
      <c r="GOS80" s="12"/>
      <c r="GOT80" s="12"/>
      <c r="GOU80" s="12"/>
      <c r="GOV80" s="22"/>
      <c r="GPY80" s="13"/>
      <c r="GPZ80" s="13"/>
      <c r="GQA80" s="14"/>
      <c r="GQB80" s="19"/>
      <c r="GQC80" s="15"/>
      <c r="GQD80" s="13"/>
      <c r="GQE80" s="13"/>
      <c r="GQF80" s="14"/>
      <c r="GQG80" s="19"/>
      <c r="GQH80" s="15"/>
      <c r="GQI80" s="13"/>
      <c r="GQJ80" s="13"/>
      <c r="GQK80" s="14"/>
      <c r="GQL80" s="19"/>
      <c r="GQM80" s="15"/>
      <c r="GQN80" s="13"/>
      <c r="GQO80" s="13"/>
      <c r="GQP80" s="14"/>
      <c r="GQQ80" s="19"/>
      <c r="GQR80" s="15"/>
      <c r="GQS80" s="13"/>
      <c r="GQT80" s="13"/>
      <c r="GQU80" s="14"/>
      <c r="GQV80" s="19"/>
      <c r="GQW80" s="15"/>
      <c r="GQX80" s="13"/>
      <c r="GQY80" s="14"/>
      <c r="GQZ80" s="14"/>
      <c r="GRA80" s="19"/>
      <c r="GRB80" s="15"/>
      <c r="GRC80" s="16"/>
      <c r="GRD80" s="6"/>
      <c r="GRE80" s="7"/>
      <c r="GRF80" s="7"/>
      <c r="GRI80" s="12"/>
      <c r="GRK80" s="12"/>
      <c r="GRL80" s="12"/>
      <c r="GRM80" s="12"/>
      <c r="GRN80" s="12"/>
      <c r="GRO80" s="12"/>
      <c r="GRP80" s="12"/>
      <c r="GRQ80" s="12"/>
      <c r="GRR80" s="12"/>
      <c r="GRS80" s="22"/>
      <c r="GSV80" s="13"/>
      <c r="GSW80" s="13"/>
      <c r="GSX80" s="14"/>
      <c r="GSY80" s="19"/>
      <c r="GSZ80" s="15"/>
      <c r="GTA80" s="13"/>
      <c r="GTB80" s="13"/>
      <c r="GTC80" s="14"/>
      <c r="GTD80" s="19"/>
      <c r="GTE80" s="15"/>
      <c r="GTF80" s="13"/>
      <c r="GTG80" s="13"/>
      <c r="GTH80" s="14"/>
      <c r="GTI80" s="19"/>
      <c r="GTJ80" s="15"/>
      <c r="GTK80" s="13"/>
      <c r="GTL80" s="13"/>
      <c r="GTM80" s="14"/>
      <c r="GTN80" s="19"/>
      <c r="GTO80" s="15"/>
      <c r="GTP80" s="13"/>
      <c r="GTQ80" s="13"/>
      <c r="GTR80" s="14"/>
      <c r="GTS80" s="19"/>
      <c r="GTT80" s="15"/>
      <c r="GTU80" s="13"/>
      <c r="GTV80" s="14"/>
      <c r="GTW80" s="14"/>
      <c r="GTX80" s="19"/>
      <c r="GTY80" s="15"/>
      <c r="GTZ80" s="16"/>
      <c r="GUA80" s="6"/>
      <c r="GUB80" s="7"/>
      <c r="GUC80" s="7"/>
      <c r="GUF80" s="12"/>
      <c r="GUH80" s="12"/>
      <c r="GUI80" s="12"/>
      <c r="GUJ80" s="12"/>
      <c r="GUK80" s="12"/>
      <c r="GUL80" s="12"/>
      <c r="GUM80" s="12"/>
      <c r="GUN80" s="12"/>
      <c r="GUO80" s="12"/>
      <c r="GUP80" s="22"/>
      <c r="GVS80" s="13"/>
      <c r="GVT80" s="13"/>
      <c r="GVU80" s="14"/>
      <c r="GVV80" s="19"/>
      <c r="GVW80" s="15"/>
      <c r="GVX80" s="13"/>
      <c r="GVY80" s="13"/>
      <c r="GVZ80" s="14"/>
      <c r="GWA80" s="19"/>
      <c r="GWB80" s="15"/>
      <c r="GWC80" s="13"/>
      <c r="GWD80" s="13"/>
      <c r="GWE80" s="14"/>
      <c r="GWF80" s="19"/>
      <c r="GWG80" s="15"/>
      <c r="GWH80" s="13"/>
      <c r="GWI80" s="13"/>
      <c r="GWJ80" s="14"/>
      <c r="GWK80" s="19"/>
      <c r="GWL80" s="15"/>
      <c r="GWM80" s="13"/>
      <c r="GWN80" s="13"/>
      <c r="GWO80" s="14"/>
      <c r="GWP80" s="19"/>
      <c r="GWQ80" s="15"/>
      <c r="GWR80" s="13"/>
      <c r="GWS80" s="14"/>
      <c r="GWT80" s="14"/>
      <c r="GWU80" s="19"/>
      <c r="GWV80" s="15"/>
      <c r="GWW80" s="16"/>
      <c r="GWX80" s="6"/>
      <c r="GWY80" s="7"/>
      <c r="GWZ80" s="7"/>
      <c r="GXC80" s="12"/>
      <c r="GXE80" s="12"/>
      <c r="GXF80" s="12"/>
      <c r="GXG80" s="12"/>
      <c r="GXH80" s="12"/>
      <c r="GXI80" s="12"/>
      <c r="GXJ80" s="12"/>
      <c r="GXK80" s="12"/>
      <c r="GXL80" s="12"/>
      <c r="GXM80" s="22"/>
      <c r="GYP80" s="13"/>
      <c r="GYQ80" s="13"/>
      <c r="GYR80" s="14"/>
      <c r="GYS80" s="19"/>
      <c r="GYT80" s="15"/>
      <c r="GYU80" s="13"/>
      <c r="GYV80" s="13"/>
      <c r="GYW80" s="14"/>
      <c r="GYX80" s="19"/>
      <c r="GYY80" s="15"/>
      <c r="GYZ80" s="13"/>
      <c r="GZA80" s="13"/>
      <c r="GZB80" s="14"/>
      <c r="GZC80" s="19"/>
      <c r="GZD80" s="15"/>
      <c r="GZE80" s="13"/>
      <c r="GZF80" s="13"/>
      <c r="GZG80" s="14"/>
      <c r="GZH80" s="19"/>
      <c r="GZI80" s="15"/>
      <c r="GZJ80" s="13"/>
      <c r="GZK80" s="13"/>
      <c r="GZL80" s="14"/>
      <c r="GZM80" s="19"/>
      <c r="GZN80" s="15"/>
      <c r="GZO80" s="13"/>
      <c r="GZP80" s="14"/>
      <c r="GZQ80" s="14"/>
      <c r="GZR80" s="19"/>
      <c r="GZS80" s="15"/>
      <c r="GZT80" s="16"/>
      <c r="GZU80" s="6"/>
      <c r="GZV80" s="7"/>
      <c r="GZW80" s="7"/>
      <c r="GZZ80" s="12"/>
      <c r="HAB80" s="12"/>
      <c r="HAC80" s="12"/>
      <c r="HAD80" s="12"/>
      <c r="HAE80" s="12"/>
      <c r="HAF80" s="12"/>
      <c r="HAG80" s="12"/>
      <c r="HAH80" s="12"/>
      <c r="HAI80" s="12"/>
      <c r="HAJ80" s="22"/>
      <c r="HBM80" s="13"/>
      <c r="HBN80" s="13"/>
      <c r="HBO80" s="14"/>
      <c r="HBP80" s="19"/>
      <c r="HBQ80" s="15"/>
      <c r="HBR80" s="13"/>
      <c r="HBS80" s="13"/>
      <c r="HBT80" s="14"/>
      <c r="HBU80" s="19"/>
      <c r="HBV80" s="15"/>
      <c r="HBW80" s="13"/>
      <c r="HBX80" s="13"/>
      <c r="HBY80" s="14"/>
      <c r="HBZ80" s="19"/>
      <c r="HCA80" s="15"/>
      <c r="HCB80" s="13"/>
      <c r="HCC80" s="13"/>
      <c r="HCD80" s="14"/>
      <c r="HCE80" s="19"/>
      <c r="HCF80" s="15"/>
      <c r="HCG80" s="13"/>
      <c r="HCH80" s="13"/>
      <c r="HCI80" s="14"/>
      <c r="HCJ80" s="19"/>
      <c r="HCK80" s="15"/>
      <c r="HCL80" s="13"/>
      <c r="HCM80" s="14"/>
      <c r="HCN80" s="14"/>
      <c r="HCO80" s="19"/>
      <c r="HCP80" s="15"/>
      <c r="HCQ80" s="16"/>
      <c r="HCR80" s="6"/>
      <c r="HCS80" s="7"/>
      <c r="HCT80" s="7"/>
      <c r="HCW80" s="12"/>
      <c r="HCY80" s="12"/>
      <c r="HCZ80" s="12"/>
      <c r="HDA80" s="12"/>
      <c r="HDB80" s="12"/>
      <c r="HDC80" s="12"/>
      <c r="HDD80" s="12"/>
      <c r="HDE80" s="12"/>
      <c r="HDF80" s="12"/>
      <c r="HDG80" s="22"/>
      <c r="HEJ80" s="13"/>
      <c r="HEK80" s="13"/>
      <c r="HEL80" s="14"/>
      <c r="HEM80" s="19"/>
      <c r="HEN80" s="15"/>
      <c r="HEO80" s="13"/>
      <c r="HEP80" s="13"/>
      <c r="HEQ80" s="14"/>
      <c r="HER80" s="19"/>
      <c r="HES80" s="15"/>
      <c r="HET80" s="13"/>
      <c r="HEU80" s="13"/>
      <c r="HEV80" s="14"/>
      <c r="HEW80" s="19"/>
      <c r="HEX80" s="15"/>
      <c r="HEY80" s="13"/>
      <c r="HEZ80" s="13"/>
      <c r="HFA80" s="14"/>
      <c r="HFB80" s="19"/>
      <c r="HFC80" s="15"/>
      <c r="HFD80" s="13"/>
      <c r="HFE80" s="13"/>
      <c r="HFF80" s="14"/>
      <c r="HFG80" s="19"/>
      <c r="HFH80" s="15"/>
      <c r="HFI80" s="13"/>
      <c r="HFJ80" s="14"/>
      <c r="HFK80" s="14"/>
      <c r="HFL80" s="19"/>
      <c r="HFM80" s="15"/>
      <c r="HFN80" s="16"/>
      <c r="HFO80" s="6"/>
      <c r="HFP80" s="7"/>
      <c r="HFQ80" s="7"/>
      <c r="HFT80" s="12"/>
      <c r="HFV80" s="12"/>
      <c r="HFW80" s="12"/>
      <c r="HFX80" s="12"/>
      <c r="HFY80" s="12"/>
      <c r="HFZ80" s="12"/>
      <c r="HGA80" s="12"/>
      <c r="HGB80" s="12"/>
      <c r="HGC80" s="12"/>
      <c r="HGD80" s="22"/>
      <c r="HHG80" s="13"/>
      <c r="HHH80" s="13"/>
      <c r="HHI80" s="14"/>
      <c r="HHJ80" s="19"/>
      <c r="HHK80" s="15"/>
      <c r="HHL80" s="13"/>
      <c r="HHM80" s="13"/>
      <c r="HHN80" s="14"/>
      <c r="HHO80" s="19"/>
      <c r="HHP80" s="15"/>
      <c r="HHQ80" s="13"/>
      <c r="HHR80" s="13"/>
      <c r="HHS80" s="14"/>
      <c r="HHT80" s="19"/>
      <c r="HHU80" s="15"/>
      <c r="HHV80" s="13"/>
      <c r="HHW80" s="13"/>
      <c r="HHX80" s="14"/>
      <c r="HHY80" s="19"/>
      <c r="HHZ80" s="15"/>
      <c r="HIA80" s="13"/>
      <c r="HIB80" s="13"/>
      <c r="HIC80" s="14"/>
      <c r="HID80" s="19"/>
      <c r="HIE80" s="15"/>
      <c r="HIF80" s="13"/>
      <c r="HIG80" s="14"/>
      <c r="HIH80" s="14"/>
      <c r="HII80" s="19"/>
      <c r="HIJ80" s="15"/>
      <c r="HIK80" s="16"/>
      <c r="HIL80" s="6"/>
      <c r="HIM80" s="7"/>
      <c r="HIN80" s="7"/>
      <c r="HIQ80" s="12"/>
      <c r="HIS80" s="12"/>
      <c r="HIT80" s="12"/>
      <c r="HIU80" s="12"/>
      <c r="HIV80" s="12"/>
      <c r="HIW80" s="12"/>
      <c r="HIX80" s="12"/>
      <c r="HIY80" s="12"/>
      <c r="HIZ80" s="12"/>
      <c r="HJA80" s="22"/>
      <c r="HKD80" s="13"/>
      <c r="HKE80" s="13"/>
      <c r="HKF80" s="14"/>
      <c r="HKG80" s="19"/>
      <c r="HKH80" s="15"/>
      <c r="HKI80" s="13"/>
      <c r="HKJ80" s="13"/>
      <c r="HKK80" s="14"/>
      <c r="HKL80" s="19"/>
      <c r="HKM80" s="15"/>
      <c r="HKN80" s="13"/>
      <c r="HKO80" s="13"/>
      <c r="HKP80" s="14"/>
      <c r="HKQ80" s="19"/>
      <c r="HKR80" s="15"/>
      <c r="HKS80" s="13"/>
      <c r="HKT80" s="13"/>
      <c r="HKU80" s="14"/>
      <c r="HKV80" s="19"/>
      <c r="HKW80" s="15"/>
      <c r="HKX80" s="13"/>
      <c r="HKY80" s="13"/>
      <c r="HKZ80" s="14"/>
      <c r="HLA80" s="19"/>
      <c r="HLB80" s="15"/>
      <c r="HLC80" s="13"/>
      <c r="HLD80" s="14"/>
      <c r="HLE80" s="14"/>
      <c r="HLF80" s="19"/>
      <c r="HLG80" s="15"/>
      <c r="HLH80" s="16"/>
      <c r="HLI80" s="6"/>
      <c r="HLJ80" s="7"/>
      <c r="HLK80" s="7"/>
      <c r="HLN80" s="12"/>
      <c r="HLP80" s="12"/>
      <c r="HLQ80" s="12"/>
      <c r="HLR80" s="12"/>
      <c r="HLS80" s="12"/>
      <c r="HLT80" s="12"/>
      <c r="HLU80" s="12"/>
      <c r="HLV80" s="12"/>
      <c r="HLW80" s="12"/>
      <c r="HLX80" s="22"/>
      <c r="HNA80" s="13"/>
      <c r="HNB80" s="13"/>
      <c r="HNC80" s="14"/>
      <c r="HND80" s="19"/>
      <c r="HNE80" s="15"/>
      <c r="HNF80" s="13"/>
      <c r="HNG80" s="13"/>
      <c r="HNH80" s="14"/>
      <c r="HNI80" s="19"/>
      <c r="HNJ80" s="15"/>
      <c r="HNK80" s="13"/>
      <c r="HNL80" s="13"/>
      <c r="HNM80" s="14"/>
      <c r="HNN80" s="19"/>
      <c r="HNO80" s="15"/>
      <c r="HNP80" s="13"/>
      <c r="HNQ80" s="13"/>
      <c r="HNR80" s="14"/>
      <c r="HNS80" s="19"/>
      <c r="HNT80" s="15"/>
      <c r="HNU80" s="13"/>
      <c r="HNV80" s="13"/>
      <c r="HNW80" s="14"/>
      <c r="HNX80" s="19"/>
      <c r="HNY80" s="15"/>
      <c r="HNZ80" s="13"/>
      <c r="HOA80" s="14"/>
      <c r="HOB80" s="14"/>
      <c r="HOC80" s="19"/>
      <c r="HOD80" s="15"/>
      <c r="HOE80" s="16"/>
      <c r="HOF80" s="6"/>
      <c r="HOG80" s="7"/>
      <c r="HOH80" s="7"/>
      <c r="HOK80" s="12"/>
      <c r="HOM80" s="12"/>
      <c r="HON80" s="12"/>
      <c r="HOO80" s="12"/>
      <c r="HOP80" s="12"/>
      <c r="HOQ80" s="12"/>
      <c r="HOR80" s="12"/>
      <c r="HOS80" s="12"/>
      <c r="HOT80" s="12"/>
      <c r="HOU80" s="22"/>
      <c r="HPX80" s="13"/>
      <c r="HPY80" s="13"/>
      <c r="HPZ80" s="14"/>
      <c r="HQA80" s="19"/>
      <c r="HQB80" s="15"/>
      <c r="HQC80" s="13"/>
      <c r="HQD80" s="13"/>
      <c r="HQE80" s="14"/>
      <c r="HQF80" s="19"/>
      <c r="HQG80" s="15"/>
      <c r="HQH80" s="13"/>
      <c r="HQI80" s="13"/>
      <c r="HQJ80" s="14"/>
      <c r="HQK80" s="19"/>
      <c r="HQL80" s="15"/>
      <c r="HQM80" s="13"/>
      <c r="HQN80" s="13"/>
      <c r="HQO80" s="14"/>
      <c r="HQP80" s="19"/>
      <c r="HQQ80" s="15"/>
      <c r="HQR80" s="13"/>
      <c r="HQS80" s="13"/>
      <c r="HQT80" s="14"/>
      <c r="HQU80" s="19"/>
      <c r="HQV80" s="15"/>
      <c r="HQW80" s="13"/>
      <c r="HQX80" s="14"/>
      <c r="HQY80" s="14"/>
      <c r="HQZ80" s="19"/>
      <c r="HRA80" s="15"/>
      <c r="HRB80" s="16"/>
      <c r="HRC80" s="6"/>
      <c r="HRD80" s="7"/>
      <c r="HRE80" s="7"/>
      <c r="HRH80" s="12"/>
      <c r="HRJ80" s="12"/>
      <c r="HRK80" s="12"/>
      <c r="HRL80" s="12"/>
      <c r="HRM80" s="12"/>
      <c r="HRN80" s="12"/>
      <c r="HRO80" s="12"/>
      <c r="HRP80" s="12"/>
      <c r="HRQ80" s="12"/>
      <c r="HRR80" s="22"/>
      <c r="HSU80" s="13"/>
      <c r="HSV80" s="13"/>
      <c r="HSW80" s="14"/>
      <c r="HSX80" s="19"/>
      <c r="HSY80" s="15"/>
      <c r="HSZ80" s="13"/>
      <c r="HTA80" s="13"/>
      <c r="HTB80" s="14"/>
      <c r="HTC80" s="19"/>
      <c r="HTD80" s="15"/>
      <c r="HTE80" s="13"/>
      <c r="HTF80" s="13"/>
      <c r="HTG80" s="14"/>
      <c r="HTH80" s="19"/>
      <c r="HTI80" s="15"/>
      <c r="HTJ80" s="13"/>
      <c r="HTK80" s="13"/>
      <c r="HTL80" s="14"/>
      <c r="HTM80" s="19"/>
      <c r="HTN80" s="15"/>
      <c r="HTO80" s="13"/>
      <c r="HTP80" s="13"/>
      <c r="HTQ80" s="14"/>
      <c r="HTR80" s="19"/>
      <c r="HTS80" s="15"/>
      <c r="HTT80" s="13"/>
      <c r="HTU80" s="14"/>
      <c r="HTV80" s="14"/>
      <c r="HTW80" s="19"/>
      <c r="HTX80" s="15"/>
      <c r="HTY80" s="16"/>
      <c r="HTZ80" s="6"/>
      <c r="HUA80" s="7"/>
      <c r="HUB80" s="7"/>
      <c r="HUE80" s="12"/>
      <c r="HUG80" s="12"/>
      <c r="HUH80" s="12"/>
      <c r="HUI80" s="12"/>
      <c r="HUJ80" s="12"/>
      <c r="HUK80" s="12"/>
      <c r="HUL80" s="12"/>
      <c r="HUM80" s="12"/>
      <c r="HUN80" s="12"/>
      <c r="HUO80" s="22"/>
      <c r="HVR80" s="13"/>
      <c r="HVS80" s="13"/>
      <c r="HVT80" s="14"/>
      <c r="HVU80" s="19"/>
      <c r="HVV80" s="15"/>
      <c r="HVW80" s="13"/>
      <c r="HVX80" s="13"/>
      <c r="HVY80" s="14"/>
      <c r="HVZ80" s="19"/>
      <c r="HWA80" s="15"/>
      <c r="HWB80" s="13"/>
      <c r="HWC80" s="13"/>
      <c r="HWD80" s="14"/>
      <c r="HWE80" s="19"/>
      <c r="HWF80" s="15"/>
      <c r="HWG80" s="13"/>
      <c r="HWH80" s="13"/>
      <c r="HWI80" s="14"/>
      <c r="HWJ80" s="19"/>
      <c r="HWK80" s="15"/>
      <c r="HWL80" s="13"/>
      <c r="HWM80" s="13"/>
      <c r="HWN80" s="14"/>
      <c r="HWO80" s="19"/>
      <c r="HWP80" s="15"/>
      <c r="HWQ80" s="13"/>
      <c r="HWR80" s="14"/>
      <c r="HWS80" s="14"/>
      <c r="HWT80" s="19"/>
      <c r="HWU80" s="15"/>
      <c r="HWV80" s="16"/>
      <c r="HWW80" s="6"/>
      <c r="HWX80" s="7"/>
      <c r="HWY80" s="7"/>
      <c r="HXB80" s="12"/>
      <c r="HXD80" s="12"/>
      <c r="HXE80" s="12"/>
      <c r="HXF80" s="12"/>
      <c r="HXG80" s="12"/>
      <c r="HXH80" s="12"/>
      <c r="HXI80" s="12"/>
      <c r="HXJ80" s="12"/>
      <c r="HXK80" s="12"/>
      <c r="HXL80" s="22"/>
      <c r="HYO80" s="13"/>
      <c r="HYP80" s="13"/>
      <c r="HYQ80" s="14"/>
      <c r="HYR80" s="19"/>
      <c r="HYS80" s="15"/>
      <c r="HYT80" s="13"/>
      <c r="HYU80" s="13"/>
      <c r="HYV80" s="14"/>
      <c r="HYW80" s="19"/>
      <c r="HYX80" s="15"/>
      <c r="HYY80" s="13"/>
      <c r="HYZ80" s="13"/>
      <c r="HZA80" s="14"/>
      <c r="HZB80" s="19"/>
      <c r="HZC80" s="15"/>
      <c r="HZD80" s="13"/>
      <c r="HZE80" s="13"/>
      <c r="HZF80" s="14"/>
      <c r="HZG80" s="19"/>
      <c r="HZH80" s="15"/>
      <c r="HZI80" s="13"/>
      <c r="HZJ80" s="13"/>
      <c r="HZK80" s="14"/>
      <c r="HZL80" s="19"/>
      <c r="HZM80" s="15"/>
      <c r="HZN80" s="13"/>
      <c r="HZO80" s="14"/>
      <c r="HZP80" s="14"/>
      <c r="HZQ80" s="19"/>
      <c r="HZR80" s="15"/>
      <c r="HZS80" s="16"/>
      <c r="HZT80" s="6"/>
      <c r="HZU80" s="7"/>
      <c r="HZV80" s="7"/>
      <c r="HZY80" s="12"/>
      <c r="IAA80" s="12"/>
      <c r="IAB80" s="12"/>
      <c r="IAC80" s="12"/>
      <c r="IAD80" s="12"/>
      <c r="IAE80" s="12"/>
      <c r="IAF80" s="12"/>
      <c r="IAG80" s="12"/>
      <c r="IAH80" s="12"/>
      <c r="IAI80" s="22"/>
      <c r="IBL80" s="13"/>
      <c r="IBM80" s="13"/>
      <c r="IBN80" s="14"/>
      <c r="IBO80" s="19"/>
      <c r="IBP80" s="15"/>
      <c r="IBQ80" s="13"/>
      <c r="IBR80" s="13"/>
      <c r="IBS80" s="14"/>
      <c r="IBT80" s="19"/>
      <c r="IBU80" s="15"/>
      <c r="IBV80" s="13"/>
      <c r="IBW80" s="13"/>
      <c r="IBX80" s="14"/>
      <c r="IBY80" s="19"/>
      <c r="IBZ80" s="15"/>
      <c r="ICA80" s="13"/>
      <c r="ICB80" s="13"/>
      <c r="ICC80" s="14"/>
      <c r="ICD80" s="19"/>
      <c r="ICE80" s="15"/>
      <c r="ICF80" s="13"/>
      <c r="ICG80" s="13"/>
      <c r="ICH80" s="14"/>
      <c r="ICI80" s="19"/>
      <c r="ICJ80" s="15"/>
      <c r="ICK80" s="13"/>
      <c r="ICL80" s="14"/>
      <c r="ICM80" s="14"/>
      <c r="ICN80" s="19"/>
      <c r="ICO80" s="15"/>
      <c r="ICP80" s="16"/>
      <c r="ICQ80" s="6"/>
      <c r="ICR80" s="7"/>
      <c r="ICS80" s="7"/>
      <c r="ICV80" s="12"/>
      <c r="ICX80" s="12"/>
      <c r="ICY80" s="12"/>
      <c r="ICZ80" s="12"/>
      <c r="IDA80" s="12"/>
      <c r="IDB80" s="12"/>
      <c r="IDC80" s="12"/>
      <c r="IDD80" s="12"/>
      <c r="IDE80" s="12"/>
      <c r="IDF80" s="22"/>
      <c r="IEI80" s="13"/>
      <c r="IEJ80" s="13"/>
      <c r="IEK80" s="14"/>
      <c r="IEL80" s="19"/>
      <c r="IEM80" s="15"/>
      <c r="IEN80" s="13"/>
      <c r="IEO80" s="13"/>
      <c r="IEP80" s="14"/>
      <c r="IEQ80" s="19"/>
      <c r="IER80" s="15"/>
      <c r="IES80" s="13"/>
      <c r="IET80" s="13"/>
      <c r="IEU80" s="14"/>
      <c r="IEV80" s="19"/>
      <c r="IEW80" s="15"/>
      <c r="IEX80" s="13"/>
      <c r="IEY80" s="13"/>
      <c r="IEZ80" s="14"/>
      <c r="IFA80" s="19"/>
      <c r="IFB80" s="15"/>
      <c r="IFC80" s="13"/>
      <c r="IFD80" s="13"/>
      <c r="IFE80" s="14"/>
      <c r="IFF80" s="19"/>
      <c r="IFG80" s="15"/>
      <c r="IFH80" s="13"/>
      <c r="IFI80" s="14"/>
      <c r="IFJ80" s="14"/>
      <c r="IFK80" s="19"/>
      <c r="IFL80" s="15"/>
      <c r="IFM80" s="16"/>
      <c r="IFN80" s="6"/>
      <c r="IFO80" s="7"/>
      <c r="IFP80" s="7"/>
      <c r="IFS80" s="12"/>
      <c r="IFU80" s="12"/>
      <c r="IFV80" s="12"/>
      <c r="IFW80" s="12"/>
      <c r="IFX80" s="12"/>
      <c r="IFY80" s="12"/>
      <c r="IFZ80" s="12"/>
      <c r="IGA80" s="12"/>
      <c r="IGB80" s="12"/>
      <c r="IGC80" s="22"/>
      <c r="IHF80" s="13"/>
      <c r="IHG80" s="13"/>
      <c r="IHH80" s="14"/>
      <c r="IHI80" s="19"/>
      <c r="IHJ80" s="15"/>
      <c r="IHK80" s="13"/>
      <c r="IHL80" s="13"/>
      <c r="IHM80" s="14"/>
      <c r="IHN80" s="19"/>
      <c r="IHO80" s="15"/>
      <c r="IHP80" s="13"/>
      <c r="IHQ80" s="13"/>
      <c r="IHR80" s="14"/>
      <c r="IHS80" s="19"/>
      <c r="IHT80" s="15"/>
      <c r="IHU80" s="13"/>
      <c r="IHV80" s="13"/>
      <c r="IHW80" s="14"/>
      <c r="IHX80" s="19"/>
      <c r="IHY80" s="15"/>
      <c r="IHZ80" s="13"/>
      <c r="IIA80" s="13"/>
      <c r="IIB80" s="14"/>
      <c r="IIC80" s="19"/>
      <c r="IID80" s="15"/>
      <c r="IIE80" s="13"/>
      <c r="IIF80" s="14"/>
      <c r="IIG80" s="14"/>
      <c r="IIH80" s="19"/>
      <c r="III80" s="15"/>
      <c r="IIJ80" s="16"/>
      <c r="IIK80" s="6"/>
      <c r="IIL80" s="7"/>
      <c r="IIM80" s="7"/>
      <c r="IIP80" s="12"/>
      <c r="IIR80" s="12"/>
      <c r="IIS80" s="12"/>
      <c r="IIT80" s="12"/>
      <c r="IIU80" s="12"/>
      <c r="IIV80" s="12"/>
      <c r="IIW80" s="12"/>
      <c r="IIX80" s="12"/>
      <c r="IIY80" s="12"/>
      <c r="IIZ80" s="22"/>
      <c r="IKC80" s="13"/>
      <c r="IKD80" s="13"/>
      <c r="IKE80" s="14"/>
      <c r="IKF80" s="19"/>
      <c r="IKG80" s="15"/>
      <c r="IKH80" s="13"/>
      <c r="IKI80" s="13"/>
      <c r="IKJ80" s="14"/>
      <c r="IKK80" s="19"/>
      <c r="IKL80" s="15"/>
      <c r="IKM80" s="13"/>
      <c r="IKN80" s="13"/>
      <c r="IKO80" s="14"/>
      <c r="IKP80" s="19"/>
      <c r="IKQ80" s="15"/>
      <c r="IKR80" s="13"/>
      <c r="IKS80" s="13"/>
      <c r="IKT80" s="14"/>
      <c r="IKU80" s="19"/>
      <c r="IKV80" s="15"/>
      <c r="IKW80" s="13"/>
      <c r="IKX80" s="13"/>
      <c r="IKY80" s="14"/>
      <c r="IKZ80" s="19"/>
      <c r="ILA80" s="15"/>
      <c r="ILB80" s="13"/>
      <c r="ILC80" s="14"/>
      <c r="ILD80" s="14"/>
      <c r="ILE80" s="19"/>
      <c r="ILF80" s="15"/>
      <c r="ILG80" s="16"/>
      <c r="ILH80" s="6"/>
      <c r="ILI80" s="7"/>
      <c r="ILJ80" s="7"/>
      <c r="ILM80" s="12"/>
      <c r="ILO80" s="12"/>
      <c r="ILP80" s="12"/>
      <c r="ILQ80" s="12"/>
      <c r="ILR80" s="12"/>
      <c r="ILS80" s="12"/>
      <c r="ILT80" s="12"/>
      <c r="ILU80" s="12"/>
      <c r="ILV80" s="12"/>
      <c r="ILW80" s="22"/>
      <c r="IMZ80" s="13"/>
      <c r="INA80" s="13"/>
      <c r="INB80" s="14"/>
      <c r="INC80" s="19"/>
      <c r="IND80" s="15"/>
      <c r="INE80" s="13"/>
      <c r="INF80" s="13"/>
      <c r="ING80" s="14"/>
      <c r="INH80" s="19"/>
      <c r="INI80" s="15"/>
      <c r="INJ80" s="13"/>
      <c r="INK80" s="13"/>
      <c r="INL80" s="14"/>
      <c r="INM80" s="19"/>
      <c r="INN80" s="15"/>
      <c r="INO80" s="13"/>
      <c r="INP80" s="13"/>
      <c r="INQ80" s="14"/>
      <c r="INR80" s="19"/>
      <c r="INS80" s="15"/>
      <c r="INT80" s="13"/>
      <c r="INU80" s="13"/>
      <c r="INV80" s="14"/>
      <c r="INW80" s="19"/>
      <c r="INX80" s="15"/>
      <c r="INY80" s="13"/>
      <c r="INZ80" s="14"/>
      <c r="IOA80" s="14"/>
      <c r="IOB80" s="19"/>
      <c r="IOC80" s="15"/>
      <c r="IOD80" s="16"/>
      <c r="IOE80" s="6"/>
      <c r="IOF80" s="7"/>
      <c r="IOG80" s="7"/>
      <c r="IOJ80" s="12"/>
      <c r="IOL80" s="12"/>
      <c r="IOM80" s="12"/>
      <c r="ION80" s="12"/>
      <c r="IOO80" s="12"/>
      <c r="IOP80" s="12"/>
      <c r="IOQ80" s="12"/>
      <c r="IOR80" s="12"/>
      <c r="IOS80" s="12"/>
      <c r="IOT80" s="22"/>
      <c r="IPW80" s="13"/>
      <c r="IPX80" s="13"/>
      <c r="IPY80" s="14"/>
      <c r="IPZ80" s="19"/>
      <c r="IQA80" s="15"/>
      <c r="IQB80" s="13"/>
      <c r="IQC80" s="13"/>
      <c r="IQD80" s="14"/>
      <c r="IQE80" s="19"/>
      <c r="IQF80" s="15"/>
      <c r="IQG80" s="13"/>
      <c r="IQH80" s="13"/>
      <c r="IQI80" s="14"/>
      <c r="IQJ80" s="19"/>
      <c r="IQK80" s="15"/>
      <c r="IQL80" s="13"/>
      <c r="IQM80" s="13"/>
      <c r="IQN80" s="14"/>
      <c r="IQO80" s="19"/>
      <c r="IQP80" s="15"/>
      <c r="IQQ80" s="13"/>
      <c r="IQR80" s="13"/>
      <c r="IQS80" s="14"/>
      <c r="IQT80" s="19"/>
      <c r="IQU80" s="15"/>
      <c r="IQV80" s="13"/>
      <c r="IQW80" s="14"/>
      <c r="IQX80" s="14"/>
      <c r="IQY80" s="19"/>
      <c r="IQZ80" s="15"/>
      <c r="IRA80" s="16"/>
      <c r="IRB80" s="6"/>
      <c r="IRC80" s="7"/>
      <c r="IRD80" s="7"/>
      <c r="IRG80" s="12"/>
      <c r="IRI80" s="12"/>
      <c r="IRJ80" s="12"/>
      <c r="IRK80" s="12"/>
      <c r="IRL80" s="12"/>
      <c r="IRM80" s="12"/>
      <c r="IRN80" s="12"/>
      <c r="IRO80" s="12"/>
      <c r="IRP80" s="12"/>
      <c r="IRQ80" s="22"/>
      <c r="IST80" s="13"/>
      <c r="ISU80" s="13"/>
      <c r="ISV80" s="14"/>
      <c r="ISW80" s="19"/>
      <c r="ISX80" s="15"/>
      <c r="ISY80" s="13"/>
      <c r="ISZ80" s="13"/>
      <c r="ITA80" s="14"/>
      <c r="ITB80" s="19"/>
      <c r="ITC80" s="15"/>
      <c r="ITD80" s="13"/>
      <c r="ITE80" s="13"/>
      <c r="ITF80" s="14"/>
      <c r="ITG80" s="19"/>
      <c r="ITH80" s="15"/>
      <c r="ITI80" s="13"/>
      <c r="ITJ80" s="13"/>
      <c r="ITK80" s="14"/>
      <c r="ITL80" s="19"/>
      <c r="ITM80" s="15"/>
      <c r="ITN80" s="13"/>
      <c r="ITO80" s="13"/>
      <c r="ITP80" s="14"/>
      <c r="ITQ80" s="19"/>
      <c r="ITR80" s="15"/>
      <c r="ITS80" s="13"/>
      <c r="ITT80" s="14"/>
      <c r="ITU80" s="14"/>
      <c r="ITV80" s="19"/>
      <c r="ITW80" s="15"/>
      <c r="ITX80" s="16"/>
      <c r="ITY80" s="6"/>
      <c r="ITZ80" s="7"/>
      <c r="IUA80" s="7"/>
      <c r="IUD80" s="12"/>
      <c r="IUF80" s="12"/>
      <c r="IUG80" s="12"/>
      <c r="IUH80" s="12"/>
      <c r="IUI80" s="12"/>
      <c r="IUJ80" s="12"/>
      <c r="IUK80" s="12"/>
      <c r="IUL80" s="12"/>
      <c r="IUM80" s="12"/>
      <c r="IUN80" s="22"/>
      <c r="IVQ80" s="13"/>
      <c r="IVR80" s="13"/>
      <c r="IVS80" s="14"/>
      <c r="IVT80" s="19"/>
      <c r="IVU80" s="15"/>
      <c r="IVV80" s="13"/>
      <c r="IVW80" s="13"/>
      <c r="IVX80" s="14"/>
      <c r="IVY80" s="19"/>
      <c r="IVZ80" s="15"/>
      <c r="IWA80" s="13"/>
      <c r="IWB80" s="13"/>
      <c r="IWC80" s="14"/>
      <c r="IWD80" s="19"/>
      <c r="IWE80" s="15"/>
      <c r="IWF80" s="13"/>
      <c r="IWG80" s="13"/>
      <c r="IWH80" s="14"/>
      <c r="IWI80" s="19"/>
      <c r="IWJ80" s="15"/>
      <c r="IWK80" s="13"/>
      <c r="IWL80" s="13"/>
      <c r="IWM80" s="14"/>
      <c r="IWN80" s="19"/>
      <c r="IWO80" s="15"/>
      <c r="IWP80" s="13"/>
      <c r="IWQ80" s="14"/>
      <c r="IWR80" s="14"/>
      <c r="IWS80" s="19"/>
      <c r="IWT80" s="15"/>
      <c r="IWU80" s="16"/>
      <c r="IWV80" s="6"/>
      <c r="IWW80" s="7"/>
      <c r="IWX80" s="7"/>
      <c r="IXA80" s="12"/>
      <c r="IXC80" s="12"/>
      <c r="IXD80" s="12"/>
      <c r="IXE80" s="12"/>
      <c r="IXF80" s="12"/>
      <c r="IXG80" s="12"/>
      <c r="IXH80" s="12"/>
      <c r="IXI80" s="12"/>
      <c r="IXJ80" s="12"/>
      <c r="IXK80" s="22"/>
      <c r="IYN80" s="13"/>
      <c r="IYO80" s="13"/>
      <c r="IYP80" s="14"/>
      <c r="IYQ80" s="19"/>
      <c r="IYR80" s="15"/>
      <c r="IYS80" s="13"/>
      <c r="IYT80" s="13"/>
      <c r="IYU80" s="14"/>
      <c r="IYV80" s="19"/>
      <c r="IYW80" s="15"/>
      <c r="IYX80" s="13"/>
      <c r="IYY80" s="13"/>
      <c r="IYZ80" s="14"/>
      <c r="IZA80" s="19"/>
      <c r="IZB80" s="15"/>
      <c r="IZC80" s="13"/>
      <c r="IZD80" s="13"/>
      <c r="IZE80" s="14"/>
      <c r="IZF80" s="19"/>
      <c r="IZG80" s="15"/>
      <c r="IZH80" s="13"/>
      <c r="IZI80" s="13"/>
      <c r="IZJ80" s="14"/>
      <c r="IZK80" s="19"/>
      <c r="IZL80" s="15"/>
      <c r="IZM80" s="13"/>
      <c r="IZN80" s="14"/>
      <c r="IZO80" s="14"/>
      <c r="IZP80" s="19"/>
      <c r="IZQ80" s="15"/>
      <c r="IZR80" s="16"/>
      <c r="IZS80" s="6"/>
      <c r="IZT80" s="7"/>
      <c r="IZU80" s="7"/>
      <c r="IZX80" s="12"/>
      <c r="IZZ80" s="12"/>
      <c r="JAA80" s="12"/>
      <c r="JAB80" s="12"/>
      <c r="JAC80" s="12"/>
      <c r="JAD80" s="12"/>
      <c r="JAE80" s="12"/>
      <c r="JAF80" s="12"/>
      <c r="JAG80" s="12"/>
      <c r="JAH80" s="22"/>
      <c r="JBK80" s="13"/>
      <c r="JBL80" s="13"/>
      <c r="JBM80" s="14"/>
      <c r="JBN80" s="19"/>
      <c r="JBO80" s="15"/>
      <c r="JBP80" s="13"/>
      <c r="JBQ80" s="13"/>
      <c r="JBR80" s="14"/>
      <c r="JBS80" s="19"/>
      <c r="JBT80" s="15"/>
      <c r="JBU80" s="13"/>
      <c r="JBV80" s="13"/>
      <c r="JBW80" s="14"/>
      <c r="JBX80" s="19"/>
      <c r="JBY80" s="15"/>
      <c r="JBZ80" s="13"/>
      <c r="JCA80" s="13"/>
      <c r="JCB80" s="14"/>
      <c r="JCC80" s="19"/>
      <c r="JCD80" s="15"/>
      <c r="JCE80" s="13"/>
      <c r="JCF80" s="13"/>
      <c r="JCG80" s="14"/>
      <c r="JCH80" s="19"/>
      <c r="JCI80" s="15"/>
      <c r="JCJ80" s="13"/>
      <c r="JCK80" s="14"/>
      <c r="JCL80" s="14"/>
      <c r="JCM80" s="19"/>
      <c r="JCN80" s="15"/>
      <c r="JCO80" s="16"/>
      <c r="JCP80" s="6"/>
      <c r="JCQ80" s="7"/>
      <c r="JCR80" s="7"/>
      <c r="JCU80" s="12"/>
      <c r="JCW80" s="12"/>
      <c r="JCX80" s="12"/>
      <c r="JCY80" s="12"/>
      <c r="JCZ80" s="12"/>
      <c r="JDA80" s="12"/>
      <c r="JDB80" s="12"/>
      <c r="JDC80" s="12"/>
      <c r="JDD80" s="12"/>
      <c r="JDE80" s="22"/>
      <c r="JEH80" s="13"/>
      <c r="JEI80" s="13"/>
      <c r="JEJ80" s="14"/>
      <c r="JEK80" s="19"/>
      <c r="JEL80" s="15"/>
      <c r="JEM80" s="13"/>
      <c r="JEN80" s="13"/>
      <c r="JEO80" s="14"/>
      <c r="JEP80" s="19"/>
      <c r="JEQ80" s="15"/>
      <c r="JER80" s="13"/>
      <c r="JES80" s="13"/>
      <c r="JET80" s="14"/>
      <c r="JEU80" s="19"/>
      <c r="JEV80" s="15"/>
      <c r="JEW80" s="13"/>
      <c r="JEX80" s="13"/>
      <c r="JEY80" s="14"/>
      <c r="JEZ80" s="19"/>
      <c r="JFA80" s="15"/>
      <c r="JFB80" s="13"/>
      <c r="JFC80" s="13"/>
      <c r="JFD80" s="14"/>
      <c r="JFE80" s="19"/>
      <c r="JFF80" s="15"/>
      <c r="JFG80" s="13"/>
      <c r="JFH80" s="14"/>
      <c r="JFI80" s="14"/>
      <c r="JFJ80" s="19"/>
      <c r="JFK80" s="15"/>
      <c r="JFL80" s="16"/>
      <c r="JFM80" s="6"/>
      <c r="JFN80" s="7"/>
      <c r="JFO80" s="7"/>
      <c r="JFR80" s="12"/>
      <c r="JFT80" s="12"/>
      <c r="JFU80" s="12"/>
      <c r="JFV80" s="12"/>
      <c r="JFW80" s="12"/>
      <c r="JFX80" s="12"/>
      <c r="JFY80" s="12"/>
      <c r="JFZ80" s="12"/>
      <c r="JGA80" s="12"/>
      <c r="JGB80" s="22"/>
      <c r="JHE80" s="13"/>
      <c r="JHF80" s="13"/>
      <c r="JHG80" s="14"/>
      <c r="JHH80" s="19"/>
      <c r="JHI80" s="15"/>
      <c r="JHJ80" s="13"/>
      <c r="JHK80" s="13"/>
      <c r="JHL80" s="14"/>
      <c r="JHM80" s="19"/>
      <c r="JHN80" s="15"/>
      <c r="JHO80" s="13"/>
      <c r="JHP80" s="13"/>
      <c r="JHQ80" s="14"/>
      <c r="JHR80" s="19"/>
      <c r="JHS80" s="15"/>
      <c r="JHT80" s="13"/>
      <c r="JHU80" s="13"/>
      <c r="JHV80" s="14"/>
      <c r="JHW80" s="19"/>
      <c r="JHX80" s="15"/>
      <c r="JHY80" s="13"/>
      <c r="JHZ80" s="13"/>
      <c r="JIA80" s="14"/>
      <c r="JIB80" s="19"/>
      <c r="JIC80" s="15"/>
      <c r="JID80" s="13"/>
      <c r="JIE80" s="14"/>
      <c r="JIF80" s="14"/>
      <c r="JIG80" s="19"/>
      <c r="JIH80" s="15"/>
      <c r="JII80" s="16"/>
      <c r="JIJ80" s="6"/>
      <c r="JIK80" s="7"/>
      <c r="JIL80" s="7"/>
      <c r="JIO80" s="12"/>
      <c r="JIQ80" s="12"/>
      <c r="JIR80" s="12"/>
      <c r="JIS80" s="12"/>
      <c r="JIT80" s="12"/>
      <c r="JIU80" s="12"/>
      <c r="JIV80" s="12"/>
      <c r="JIW80" s="12"/>
      <c r="JIX80" s="12"/>
      <c r="JIY80" s="22"/>
      <c r="JKB80" s="13"/>
      <c r="JKC80" s="13"/>
      <c r="JKD80" s="14"/>
      <c r="JKE80" s="19"/>
      <c r="JKF80" s="15"/>
      <c r="JKG80" s="13"/>
      <c r="JKH80" s="13"/>
      <c r="JKI80" s="14"/>
      <c r="JKJ80" s="19"/>
      <c r="JKK80" s="15"/>
      <c r="JKL80" s="13"/>
      <c r="JKM80" s="13"/>
      <c r="JKN80" s="14"/>
      <c r="JKO80" s="19"/>
      <c r="JKP80" s="15"/>
      <c r="JKQ80" s="13"/>
      <c r="JKR80" s="13"/>
      <c r="JKS80" s="14"/>
      <c r="JKT80" s="19"/>
      <c r="JKU80" s="15"/>
      <c r="JKV80" s="13"/>
      <c r="JKW80" s="13"/>
      <c r="JKX80" s="14"/>
      <c r="JKY80" s="19"/>
      <c r="JKZ80" s="15"/>
      <c r="JLA80" s="13"/>
      <c r="JLB80" s="14"/>
      <c r="JLC80" s="14"/>
      <c r="JLD80" s="19"/>
      <c r="JLE80" s="15"/>
      <c r="JLF80" s="16"/>
      <c r="JLG80" s="6"/>
      <c r="JLH80" s="7"/>
      <c r="JLI80" s="7"/>
      <c r="JLL80" s="12"/>
      <c r="JLN80" s="12"/>
      <c r="JLO80" s="12"/>
      <c r="JLP80" s="12"/>
      <c r="JLQ80" s="12"/>
      <c r="JLR80" s="12"/>
      <c r="JLS80" s="12"/>
      <c r="JLT80" s="12"/>
      <c r="JLU80" s="12"/>
      <c r="JLV80" s="22"/>
      <c r="JMY80" s="13"/>
      <c r="JMZ80" s="13"/>
      <c r="JNA80" s="14"/>
      <c r="JNB80" s="19"/>
      <c r="JNC80" s="15"/>
      <c r="JND80" s="13"/>
      <c r="JNE80" s="13"/>
      <c r="JNF80" s="14"/>
      <c r="JNG80" s="19"/>
      <c r="JNH80" s="15"/>
      <c r="JNI80" s="13"/>
      <c r="JNJ80" s="13"/>
      <c r="JNK80" s="14"/>
      <c r="JNL80" s="19"/>
      <c r="JNM80" s="15"/>
      <c r="JNN80" s="13"/>
      <c r="JNO80" s="13"/>
      <c r="JNP80" s="14"/>
      <c r="JNQ80" s="19"/>
      <c r="JNR80" s="15"/>
      <c r="JNS80" s="13"/>
      <c r="JNT80" s="13"/>
      <c r="JNU80" s="14"/>
      <c r="JNV80" s="19"/>
      <c r="JNW80" s="15"/>
      <c r="JNX80" s="13"/>
      <c r="JNY80" s="14"/>
      <c r="JNZ80" s="14"/>
      <c r="JOA80" s="19"/>
      <c r="JOB80" s="15"/>
      <c r="JOC80" s="16"/>
      <c r="JOD80" s="6"/>
      <c r="JOE80" s="7"/>
      <c r="JOF80" s="7"/>
      <c r="JOI80" s="12"/>
      <c r="JOK80" s="12"/>
      <c r="JOL80" s="12"/>
      <c r="JOM80" s="12"/>
      <c r="JON80" s="12"/>
      <c r="JOO80" s="12"/>
      <c r="JOP80" s="12"/>
      <c r="JOQ80" s="12"/>
      <c r="JOR80" s="12"/>
      <c r="JOS80" s="22"/>
      <c r="JPV80" s="13"/>
      <c r="JPW80" s="13"/>
      <c r="JPX80" s="14"/>
      <c r="JPY80" s="19"/>
      <c r="JPZ80" s="15"/>
      <c r="JQA80" s="13"/>
      <c r="JQB80" s="13"/>
      <c r="JQC80" s="14"/>
      <c r="JQD80" s="19"/>
      <c r="JQE80" s="15"/>
      <c r="JQF80" s="13"/>
      <c r="JQG80" s="13"/>
      <c r="JQH80" s="14"/>
      <c r="JQI80" s="19"/>
      <c r="JQJ80" s="15"/>
      <c r="JQK80" s="13"/>
      <c r="JQL80" s="13"/>
      <c r="JQM80" s="14"/>
      <c r="JQN80" s="19"/>
      <c r="JQO80" s="15"/>
      <c r="JQP80" s="13"/>
      <c r="JQQ80" s="13"/>
      <c r="JQR80" s="14"/>
      <c r="JQS80" s="19"/>
      <c r="JQT80" s="15"/>
      <c r="JQU80" s="13"/>
      <c r="JQV80" s="14"/>
      <c r="JQW80" s="14"/>
      <c r="JQX80" s="19"/>
      <c r="JQY80" s="15"/>
      <c r="JQZ80" s="16"/>
      <c r="JRA80" s="6"/>
      <c r="JRB80" s="7"/>
      <c r="JRC80" s="7"/>
      <c r="JRF80" s="12"/>
      <c r="JRH80" s="12"/>
      <c r="JRI80" s="12"/>
      <c r="JRJ80" s="12"/>
      <c r="JRK80" s="12"/>
      <c r="JRL80" s="12"/>
      <c r="JRM80" s="12"/>
      <c r="JRN80" s="12"/>
      <c r="JRO80" s="12"/>
      <c r="JRP80" s="22"/>
      <c r="JSS80" s="13"/>
      <c r="JST80" s="13"/>
      <c r="JSU80" s="14"/>
      <c r="JSV80" s="19"/>
      <c r="JSW80" s="15"/>
      <c r="JSX80" s="13"/>
      <c r="JSY80" s="13"/>
      <c r="JSZ80" s="14"/>
      <c r="JTA80" s="19"/>
      <c r="JTB80" s="15"/>
      <c r="JTC80" s="13"/>
      <c r="JTD80" s="13"/>
      <c r="JTE80" s="14"/>
      <c r="JTF80" s="19"/>
      <c r="JTG80" s="15"/>
      <c r="JTH80" s="13"/>
      <c r="JTI80" s="13"/>
      <c r="JTJ80" s="14"/>
      <c r="JTK80" s="19"/>
      <c r="JTL80" s="15"/>
      <c r="JTM80" s="13"/>
      <c r="JTN80" s="13"/>
      <c r="JTO80" s="14"/>
      <c r="JTP80" s="19"/>
      <c r="JTQ80" s="15"/>
      <c r="JTR80" s="13"/>
      <c r="JTS80" s="14"/>
      <c r="JTT80" s="14"/>
      <c r="JTU80" s="19"/>
      <c r="JTV80" s="15"/>
      <c r="JTW80" s="16"/>
      <c r="JTX80" s="6"/>
      <c r="JTY80" s="7"/>
      <c r="JTZ80" s="7"/>
      <c r="JUC80" s="12"/>
      <c r="JUE80" s="12"/>
      <c r="JUF80" s="12"/>
      <c r="JUG80" s="12"/>
      <c r="JUH80" s="12"/>
      <c r="JUI80" s="12"/>
      <c r="JUJ80" s="12"/>
      <c r="JUK80" s="12"/>
      <c r="JUL80" s="12"/>
      <c r="JUM80" s="22"/>
      <c r="JVP80" s="13"/>
      <c r="JVQ80" s="13"/>
      <c r="JVR80" s="14"/>
      <c r="JVS80" s="19"/>
      <c r="JVT80" s="15"/>
      <c r="JVU80" s="13"/>
      <c r="JVV80" s="13"/>
      <c r="JVW80" s="14"/>
      <c r="JVX80" s="19"/>
      <c r="JVY80" s="15"/>
      <c r="JVZ80" s="13"/>
      <c r="JWA80" s="13"/>
      <c r="JWB80" s="14"/>
      <c r="JWC80" s="19"/>
      <c r="JWD80" s="15"/>
      <c r="JWE80" s="13"/>
      <c r="JWF80" s="13"/>
      <c r="JWG80" s="14"/>
      <c r="JWH80" s="19"/>
      <c r="JWI80" s="15"/>
      <c r="JWJ80" s="13"/>
      <c r="JWK80" s="13"/>
      <c r="JWL80" s="14"/>
      <c r="JWM80" s="19"/>
      <c r="JWN80" s="15"/>
      <c r="JWO80" s="13"/>
      <c r="JWP80" s="14"/>
      <c r="JWQ80" s="14"/>
      <c r="JWR80" s="19"/>
      <c r="JWS80" s="15"/>
      <c r="JWT80" s="16"/>
      <c r="JWU80" s="6"/>
      <c r="JWV80" s="7"/>
      <c r="JWW80" s="7"/>
      <c r="JWZ80" s="12"/>
      <c r="JXB80" s="12"/>
      <c r="JXC80" s="12"/>
      <c r="JXD80" s="12"/>
      <c r="JXE80" s="12"/>
      <c r="JXF80" s="12"/>
      <c r="JXG80" s="12"/>
      <c r="JXH80" s="12"/>
      <c r="JXI80" s="12"/>
      <c r="JXJ80" s="22"/>
      <c r="JYM80" s="13"/>
      <c r="JYN80" s="13"/>
      <c r="JYO80" s="14"/>
      <c r="JYP80" s="19"/>
      <c r="JYQ80" s="15"/>
      <c r="JYR80" s="13"/>
      <c r="JYS80" s="13"/>
      <c r="JYT80" s="14"/>
      <c r="JYU80" s="19"/>
      <c r="JYV80" s="15"/>
      <c r="JYW80" s="13"/>
      <c r="JYX80" s="13"/>
      <c r="JYY80" s="14"/>
      <c r="JYZ80" s="19"/>
      <c r="JZA80" s="15"/>
      <c r="JZB80" s="13"/>
      <c r="JZC80" s="13"/>
      <c r="JZD80" s="14"/>
      <c r="JZE80" s="19"/>
      <c r="JZF80" s="15"/>
      <c r="JZG80" s="13"/>
      <c r="JZH80" s="13"/>
      <c r="JZI80" s="14"/>
      <c r="JZJ80" s="19"/>
      <c r="JZK80" s="15"/>
      <c r="JZL80" s="13"/>
      <c r="JZM80" s="14"/>
      <c r="JZN80" s="14"/>
      <c r="JZO80" s="19"/>
      <c r="JZP80" s="15"/>
      <c r="JZQ80" s="16"/>
      <c r="JZR80" s="6"/>
      <c r="JZS80" s="7"/>
      <c r="JZT80" s="7"/>
      <c r="JZW80" s="12"/>
      <c r="JZY80" s="12"/>
      <c r="JZZ80" s="12"/>
      <c r="KAA80" s="12"/>
      <c r="KAB80" s="12"/>
      <c r="KAC80" s="12"/>
      <c r="KAD80" s="12"/>
      <c r="KAE80" s="12"/>
      <c r="KAF80" s="12"/>
      <c r="KAG80" s="22"/>
      <c r="KBJ80" s="13"/>
      <c r="KBK80" s="13"/>
      <c r="KBL80" s="14"/>
      <c r="KBM80" s="19"/>
      <c r="KBN80" s="15"/>
      <c r="KBO80" s="13"/>
      <c r="KBP80" s="13"/>
      <c r="KBQ80" s="14"/>
      <c r="KBR80" s="19"/>
      <c r="KBS80" s="15"/>
      <c r="KBT80" s="13"/>
      <c r="KBU80" s="13"/>
      <c r="KBV80" s="14"/>
      <c r="KBW80" s="19"/>
      <c r="KBX80" s="15"/>
      <c r="KBY80" s="13"/>
      <c r="KBZ80" s="13"/>
      <c r="KCA80" s="14"/>
      <c r="KCB80" s="19"/>
      <c r="KCC80" s="15"/>
      <c r="KCD80" s="13"/>
      <c r="KCE80" s="13"/>
      <c r="KCF80" s="14"/>
      <c r="KCG80" s="19"/>
      <c r="KCH80" s="15"/>
      <c r="KCI80" s="13"/>
      <c r="KCJ80" s="14"/>
      <c r="KCK80" s="14"/>
      <c r="KCL80" s="19"/>
      <c r="KCM80" s="15"/>
      <c r="KCN80" s="16"/>
      <c r="KCO80" s="6"/>
      <c r="KCP80" s="7"/>
      <c r="KCQ80" s="7"/>
      <c r="KCT80" s="12"/>
      <c r="KCV80" s="12"/>
      <c r="KCW80" s="12"/>
      <c r="KCX80" s="12"/>
      <c r="KCY80" s="12"/>
      <c r="KCZ80" s="12"/>
      <c r="KDA80" s="12"/>
      <c r="KDB80" s="12"/>
      <c r="KDC80" s="12"/>
      <c r="KDD80" s="22"/>
      <c r="KEG80" s="13"/>
      <c r="KEH80" s="13"/>
      <c r="KEI80" s="14"/>
      <c r="KEJ80" s="19"/>
      <c r="KEK80" s="15"/>
      <c r="KEL80" s="13"/>
      <c r="KEM80" s="13"/>
      <c r="KEN80" s="14"/>
      <c r="KEO80" s="19"/>
      <c r="KEP80" s="15"/>
      <c r="KEQ80" s="13"/>
      <c r="KER80" s="13"/>
      <c r="KES80" s="14"/>
      <c r="KET80" s="19"/>
      <c r="KEU80" s="15"/>
      <c r="KEV80" s="13"/>
      <c r="KEW80" s="13"/>
      <c r="KEX80" s="14"/>
      <c r="KEY80" s="19"/>
      <c r="KEZ80" s="15"/>
      <c r="KFA80" s="13"/>
      <c r="KFB80" s="13"/>
      <c r="KFC80" s="14"/>
      <c r="KFD80" s="19"/>
      <c r="KFE80" s="15"/>
      <c r="KFF80" s="13"/>
      <c r="KFG80" s="14"/>
      <c r="KFH80" s="14"/>
      <c r="KFI80" s="19"/>
      <c r="KFJ80" s="15"/>
      <c r="KFK80" s="16"/>
      <c r="KFL80" s="6"/>
      <c r="KFM80" s="7"/>
      <c r="KFN80" s="7"/>
      <c r="KFQ80" s="12"/>
      <c r="KFS80" s="12"/>
      <c r="KFT80" s="12"/>
      <c r="KFU80" s="12"/>
      <c r="KFV80" s="12"/>
      <c r="KFW80" s="12"/>
      <c r="KFX80" s="12"/>
      <c r="KFY80" s="12"/>
      <c r="KFZ80" s="12"/>
      <c r="KGA80" s="22"/>
      <c r="KHD80" s="13"/>
      <c r="KHE80" s="13"/>
      <c r="KHF80" s="14"/>
      <c r="KHG80" s="19"/>
      <c r="KHH80" s="15"/>
      <c r="KHI80" s="13"/>
      <c r="KHJ80" s="13"/>
      <c r="KHK80" s="14"/>
      <c r="KHL80" s="19"/>
      <c r="KHM80" s="15"/>
      <c r="KHN80" s="13"/>
      <c r="KHO80" s="13"/>
      <c r="KHP80" s="14"/>
      <c r="KHQ80" s="19"/>
      <c r="KHR80" s="15"/>
      <c r="KHS80" s="13"/>
      <c r="KHT80" s="13"/>
      <c r="KHU80" s="14"/>
      <c r="KHV80" s="19"/>
      <c r="KHW80" s="15"/>
      <c r="KHX80" s="13"/>
      <c r="KHY80" s="13"/>
      <c r="KHZ80" s="14"/>
      <c r="KIA80" s="19"/>
      <c r="KIB80" s="15"/>
      <c r="KIC80" s="13"/>
      <c r="KID80" s="14"/>
      <c r="KIE80" s="14"/>
      <c r="KIF80" s="19"/>
      <c r="KIG80" s="15"/>
      <c r="KIH80" s="16"/>
      <c r="KII80" s="6"/>
      <c r="KIJ80" s="7"/>
      <c r="KIK80" s="7"/>
      <c r="KIN80" s="12"/>
      <c r="KIP80" s="12"/>
      <c r="KIQ80" s="12"/>
      <c r="KIR80" s="12"/>
      <c r="KIS80" s="12"/>
      <c r="KIT80" s="12"/>
      <c r="KIU80" s="12"/>
      <c r="KIV80" s="12"/>
      <c r="KIW80" s="12"/>
      <c r="KIX80" s="22"/>
      <c r="KKA80" s="13"/>
      <c r="KKB80" s="13"/>
      <c r="KKC80" s="14"/>
      <c r="KKD80" s="19"/>
      <c r="KKE80" s="15"/>
      <c r="KKF80" s="13"/>
      <c r="KKG80" s="13"/>
      <c r="KKH80" s="14"/>
      <c r="KKI80" s="19"/>
      <c r="KKJ80" s="15"/>
      <c r="KKK80" s="13"/>
      <c r="KKL80" s="13"/>
      <c r="KKM80" s="14"/>
      <c r="KKN80" s="19"/>
      <c r="KKO80" s="15"/>
      <c r="KKP80" s="13"/>
      <c r="KKQ80" s="13"/>
      <c r="KKR80" s="14"/>
      <c r="KKS80" s="19"/>
      <c r="KKT80" s="15"/>
      <c r="KKU80" s="13"/>
      <c r="KKV80" s="13"/>
      <c r="KKW80" s="14"/>
      <c r="KKX80" s="19"/>
      <c r="KKY80" s="15"/>
      <c r="KKZ80" s="13"/>
      <c r="KLA80" s="14"/>
      <c r="KLB80" s="14"/>
      <c r="KLC80" s="19"/>
      <c r="KLD80" s="15"/>
      <c r="KLE80" s="16"/>
      <c r="KLF80" s="6"/>
      <c r="KLG80" s="7"/>
      <c r="KLH80" s="7"/>
      <c r="KLK80" s="12"/>
      <c r="KLM80" s="12"/>
      <c r="KLN80" s="12"/>
      <c r="KLO80" s="12"/>
      <c r="KLP80" s="12"/>
      <c r="KLQ80" s="12"/>
      <c r="KLR80" s="12"/>
      <c r="KLS80" s="12"/>
      <c r="KLT80" s="12"/>
      <c r="KLU80" s="22"/>
      <c r="KMX80" s="13"/>
      <c r="KMY80" s="13"/>
      <c r="KMZ80" s="14"/>
      <c r="KNA80" s="19"/>
      <c r="KNB80" s="15"/>
      <c r="KNC80" s="13"/>
      <c r="KND80" s="13"/>
      <c r="KNE80" s="14"/>
      <c r="KNF80" s="19"/>
      <c r="KNG80" s="15"/>
      <c r="KNH80" s="13"/>
      <c r="KNI80" s="13"/>
      <c r="KNJ80" s="14"/>
      <c r="KNK80" s="19"/>
      <c r="KNL80" s="15"/>
      <c r="KNM80" s="13"/>
      <c r="KNN80" s="13"/>
      <c r="KNO80" s="14"/>
      <c r="KNP80" s="19"/>
      <c r="KNQ80" s="15"/>
      <c r="KNR80" s="13"/>
      <c r="KNS80" s="13"/>
      <c r="KNT80" s="14"/>
      <c r="KNU80" s="19"/>
      <c r="KNV80" s="15"/>
      <c r="KNW80" s="13"/>
      <c r="KNX80" s="14"/>
      <c r="KNY80" s="14"/>
      <c r="KNZ80" s="19"/>
      <c r="KOA80" s="15"/>
      <c r="KOB80" s="16"/>
      <c r="KOC80" s="6"/>
      <c r="KOD80" s="7"/>
      <c r="KOE80" s="7"/>
      <c r="KOH80" s="12"/>
      <c r="KOJ80" s="12"/>
      <c r="KOK80" s="12"/>
      <c r="KOL80" s="12"/>
      <c r="KOM80" s="12"/>
      <c r="KON80" s="12"/>
      <c r="KOO80" s="12"/>
      <c r="KOP80" s="12"/>
      <c r="KOQ80" s="12"/>
      <c r="KOR80" s="22"/>
      <c r="KPU80" s="13"/>
      <c r="KPV80" s="13"/>
      <c r="KPW80" s="14"/>
      <c r="KPX80" s="19"/>
      <c r="KPY80" s="15"/>
      <c r="KPZ80" s="13"/>
      <c r="KQA80" s="13"/>
      <c r="KQB80" s="14"/>
      <c r="KQC80" s="19"/>
      <c r="KQD80" s="15"/>
      <c r="KQE80" s="13"/>
      <c r="KQF80" s="13"/>
      <c r="KQG80" s="14"/>
      <c r="KQH80" s="19"/>
      <c r="KQI80" s="15"/>
      <c r="KQJ80" s="13"/>
      <c r="KQK80" s="13"/>
      <c r="KQL80" s="14"/>
      <c r="KQM80" s="19"/>
      <c r="KQN80" s="15"/>
      <c r="KQO80" s="13"/>
      <c r="KQP80" s="13"/>
      <c r="KQQ80" s="14"/>
      <c r="KQR80" s="19"/>
      <c r="KQS80" s="15"/>
      <c r="KQT80" s="13"/>
      <c r="KQU80" s="14"/>
      <c r="KQV80" s="14"/>
      <c r="KQW80" s="19"/>
      <c r="KQX80" s="15"/>
      <c r="KQY80" s="16"/>
      <c r="KQZ80" s="6"/>
      <c r="KRA80" s="7"/>
      <c r="KRB80" s="7"/>
      <c r="KRE80" s="12"/>
      <c r="KRG80" s="12"/>
      <c r="KRH80" s="12"/>
      <c r="KRI80" s="12"/>
      <c r="KRJ80" s="12"/>
      <c r="KRK80" s="12"/>
      <c r="KRL80" s="12"/>
      <c r="KRM80" s="12"/>
      <c r="KRN80" s="12"/>
      <c r="KRO80" s="22"/>
      <c r="KSR80" s="13"/>
      <c r="KSS80" s="13"/>
      <c r="KST80" s="14"/>
      <c r="KSU80" s="19"/>
      <c r="KSV80" s="15"/>
      <c r="KSW80" s="13"/>
      <c r="KSX80" s="13"/>
      <c r="KSY80" s="14"/>
      <c r="KSZ80" s="19"/>
      <c r="KTA80" s="15"/>
      <c r="KTB80" s="13"/>
      <c r="KTC80" s="13"/>
      <c r="KTD80" s="14"/>
      <c r="KTE80" s="19"/>
      <c r="KTF80" s="15"/>
      <c r="KTG80" s="13"/>
      <c r="KTH80" s="13"/>
      <c r="KTI80" s="14"/>
      <c r="KTJ80" s="19"/>
      <c r="KTK80" s="15"/>
      <c r="KTL80" s="13"/>
      <c r="KTM80" s="13"/>
      <c r="KTN80" s="14"/>
      <c r="KTO80" s="19"/>
      <c r="KTP80" s="15"/>
      <c r="KTQ80" s="13"/>
      <c r="KTR80" s="14"/>
      <c r="KTS80" s="14"/>
      <c r="KTT80" s="19"/>
      <c r="KTU80" s="15"/>
      <c r="KTV80" s="16"/>
      <c r="KTW80" s="6"/>
      <c r="KTX80" s="7"/>
      <c r="KTY80" s="7"/>
      <c r="KUB80" s="12"/>
      <c r="KUD80" s="12"/>
      <c r="KUE80" s="12"/>
      <c r="KUF80" s="12"/>
      <c r="KUG80" s="12"/>
      <c r="KUH80" s="12"/>
      <c r="KUI80" s="12"/>
      <c r="KUJ80" s="12"/>
      <c r="KUK80" s="12"/>
      <c r="KUL80" s="22"/>
      <c r="KVO80" s="13"/>
      <c r="KVP80" s="13"/>
      <c r="KVQ80" s="14"/>
      <c r="KVR80" s="19"/>
      <c r="KVS80" s="15"/>
      <c r="KVT80" s="13"/>
      <c r="KVU80" s="13"/>
      <c r="KVV80" s="14"/>
      <c r="KVW80" s="19"/>
      <c r="KVX80" s="15"/>
      <c r="KVY80" s="13"/>
      <c r="KVZ80" s="13"/>
      <c r="KWA80" s="14"/>
      <c r="KWB80" s="19"/>
      <c r="KWC80" s="15"/>
      <c r="KWD80" s="13"/>
      <c r="KWE80" s="13"/>
      <c r="KWF80" s="14"/>
      <c r="KWG80" s="19"/>
      <c r="KWH80" s="15"/>
      <c r="KWI80" s="13"/>
      <c r="KWJ80" s="13"/>
      <c r="KWK80" s="14"/>
      <c r="KWL80" s="19"/>
      <c r="KWM80" s="15"/>
      <c r="KWN80" s="13"/>
      <c r="KWO80" s="14"/>
      <c r="KWP80" s="14"/>
      <c r="KWQ80" s="19"/>
      <c r="KWR80" s="15"/>
      <c r="KWS80" s="16"/>
      <c r="KWT80" s="6"/>
      <c r="KWU80" s="7"/>
      <c r="KWV80" s="7"/>
      <c r="KWY80" s="12"/>
      <c r="KXA80" s="12"/>
      <c r="KXB80" s="12"/>
      <c r="KXC80" s="12"/>
      <c r="KXD80" s="12"/>
      <c r="KXE80" s="12"/>
      <c r="KXF80" s="12"/>
      <c r="KXG80" s="12"/>
      <c r="KXH80" s="12"/>
      <c r="KXI80" s="22"/>
      <c r="KYL80" s="13"/>
      <c r="KYM80" s="13"/>
      <c r="KYN80" s="14"/>
      <c r="KYO80" s="19"/>
      <c r="KYP80" s="15"/>
      <c r="KYQ80" s="13"/>
      <c r="KYR80" s="13"/>
      <c r="KYS80" s="14"/>
      <c r="KYT80" s="19"/>
      <c r="KYU80" s="15"/>
      <c r="KYV80" s="13"/>
      <c r="KYW80" s="13"/>
      <c r="KYX80" s="14"/>
      <c r="KYY80" s="19"/>
      <c r="KYZ80" s="15"/>
      <c r="KZA80" s="13"/>
      <c r="KZB80" s="13"/>
      <c r="KZC80" s="14"/>
      <c r="KZD80" s="19"/>
      <c r="KZE80" s="15"/>
      <c r="KZF80" s="13"/>
      <c r="KZG80" s="13"/>
      <c r="KZH80" s="14"/>
      <c r="KZI80" s="19"/>
      <c r="KZJ80" s="15"/>
      <c r="KZK80" s="13"/>
      <c r="KZL80" s="14"/>
      <c r="KZM80" s="14"/>
      <c r="KZN80" s="19"/>
      <c r="KZO80" s="15"/>
      <c r="KZP80" s="16"/>
      <c r="KZQ80" s="6"/>
      <c r="KZR80" s="7"/>
      <c r="KZS80" s="7"/>
      <c r="KZV80" s="12"/>
      <c r="KZX80" s="12"/>
      <c r="KZY80" s="12"/>
      <c r="KZZ80" s="12"/>
      <c r="LAA80" s="12"/>
      <c r="LAB80" s="12"/>
      <c r="LAC80" s="12"/>
      <c r="LAD80" s="12"/>
      <c r="LAE80" s="12"/>
      <c r="LAF80" s="22"/>
      <c r="LBI80" s="13"/>
      <c r="LBJ80" s="13"/>
      <c r="LBK80" s="14"/>
      <c r="LBL80" s="19"/>
      <c r="LBM80" s="15"/>
      <c r="LBN80" s="13"/>
      <c r="LBO80" s="13"/>
      <c r="LBP80" s="14"/>
      <c r="LBQ80" s="19"/>
      <c r="LBR80" s="15"/>
      <c r="LBS80" s="13"/>
      <c r="LBT80" s="13"/>
      <c r="LBU80" s="14"/>
      <c r="LBV80" s="19"/>
      <c r="LBW80" s="15"/>
      <c r="LBX80" s="13"/>
      <c r="LBY80" s="13"/>
      <c r="LBZ80" s="14"/>
      <c r="LCA80" s="19"/>
      <c r="LCB80" s="15"/>
      <c r="LCC80" s="13"/>
      <c r="LCD80" s="13"/>
      <c r="LCE80" s="14"/>
      <c r="LCF80" s="19"/>
      <c r="LCG80" s="15"/>
      <c r="LCH80" s="13"/>
      <c r="LCI80" s="14"/>
      <c r="LCJ80" s="14"/>
      <c r="LCK80" s="19"/>
      <c r="LCL80" s="15"/>
      <c r="LCM80" s="16"/>
      <c r="LCN80" s="6"/>
      <c r="LCO80" s="7"/>
      <c r="LCP80" s="7"/>
      <c r="LCS80" s="12"/>
      <c r="LCU80" s="12"/>
      <c r="LCV80" s="12"/>
      <c r="LCW80" s="12"/>
      <c r="LCX80" s="12"/>
      <c r="LCY80" s="12"/>
      <c r="LCZ80" s="12"/>
      <c r="LDA80" s="12"/>
      <c r="LDB80" s="12"/>
      <c r="LDC80" s="22"/>
      <c r="LEF80" s="13"/>
      <c r="LEG80" s="13"/>
      <c r="LEH80" s="14"/>
      <c r="LEI80" s="19"/>
      <c r="LEJ80" s="15"/>
      <c r="LEK80" s="13"/>
      <c r="LEL80" s="13"/>
      <c r="LEM80" s="14"/>
      <c r="LEN80" s="19"/>
      <c r="LEO80" s="15"/>
      <c r="LEP80" s="13"/>
      <c r="LEQ80" s="13"/>
      <c r="LER80" s="14"/>
      <c r="LES80" s="19"/>
      <c r="LET80" s="15"/>
      <c r="LEU80" s="13"/>
      <c r="LEV80" s="13"/>
      <c r="LEW80" s="14"/>
      <c r="LEX80" s="19"/>
      <c r="LEY80" s="15"/>
      <c r="LEZ80" s="13"/>
      <c r="LFA80" s="13"/>
      <c r="LFB80" s="14"/>
      <c r="LFC80" s="19"/>
      <c r="LFD80" s="15"/>
      <c r="LFE80" s="13"/>
      <c r="LFF80" s="14"/>
      <c r="LFG80" s="14"/>
      <c r="LFH80" s="19"/>
      <c r="LFI80" s="15"/>
      <c r="LFJ80" s="16"/>
      <c r="LFK80" s="6"/>
      <c r="LFL80" s="7"/>
      <c r="LFM80" s="7"/>
      <c r="LFP80" s="12"/>
      <c r="LFR80" s="12"/>
      <c r="LFS80" s="12"/>
      <c r="LFT80" s="12"/>
      <c r="LFU80" s="12"/>
      <c r="LFV80" s="12"/>
      <c r="LFW80" s="12"/>
      <c r="LFX80" s="12"/>
      <c r="LFY80" s="12"/>
      <c r="LFZ80" s="22"/>
      <c r="LHC80" s="13"/>
      <c r="LHD80" s="13"/>
      <c r="LHE80" s="14"/>
      <c r="LHF80" s="19"/>
      <c r="LHG80" s="15"/>
      <c r="LHH80" s="13"/>
      <c r="LHI80" s="13"/>
      <c r="LHJ80" s="14"/>
      <c r="LHK80" s="19"/>
      <c r="LHL80" s="15"/>
      <c r="LHM80" s="13"/>
      <c r="LHN80" s="13"/>
      <c r="LHO80" s="14"/>
      <c r="LHP80" s="19"/>
      <c r="LHQ80" s="15"/>
      <c r="LHR80" s="13"/>
      <c r="LHS80" s="13"/>
      <c r="LHT80" s="14"/>
      <c r="LHU80" s="19"/>
      <c r="LHV80" s="15"/>
      <c r="LHW80" s="13"/>
      <c r="LHX80" s="13"/>
      <c r="LHY80" s="14"/>
      <c r="LHZ80" s="19"/>
      <c r="LIA80" s="15"/>
      <c r="LIB80" s="13"/>
      <c r="LIC80" s="14"/>
      <c r="LID80" s="14"/>
      <c r="LIE80" s="19"/>
      <c r="LIF80" s="15"/>
      <c r="LIG80" s="16"/>
      <c r="LIH80" s="6"/>
      <c r="LII80" s="7"/>
      <c r="LIJ80" s="7"/>
      <c r="LIM80" s="12"/>
      <c r="LIO80" s="12"/>
      <c r="LIP80" s="12"/>
      <c r="LIQ80" s="12"/>
      <c r="LIR80" s="12"/>
      <c r="LIS80" s="12"/>
      <c r="LIT80" s="12"/>
      <c r="LIU80" s="12"/>
      <c r="LIV80" s="12"/>
      <c r="LIW80" s="22"/>
      <c r="LJZ80" s="13"/>
      <c r="LKA80" s="13"/>
      <c r="LKB80" s="14"/>
      <c r="LKC80" s="19"/>
      <c r="LKD80" s="15"/>
      <c r="LKE80" s="13"/>
      <c r="LKF80" s="13"/>
      <c r="LKG80" s="14"/>
      <c r="LKH80" s="19"/>
      <c r="LKI80" s="15"/>
      <c r="LKJ80" s="13"/>
      <c r="LKK80" s="13"/>
      <c r="LKL80" s="14"/>
      <c r="LKM80" s="19"/>
      <c r="LKN80" s="15"/>
      <c r="LKO80" s="13"/>
      <c r="LKP80" s="13"/>
      <c r="LKQ80" s="14"/>
      <c r="LKR80" s="19"/>
      <c r="LKS80" s="15"/>
      <c r="LKT80" s="13"/>
      <c r="LKU80" s="13"/>
      <c r="LKV80" s="14"/>
      <c r="LKW80" s="19"/>
      <c r="LKX80" s="15"/>
      <c r="LKY80" s="13"/>
      <c r="LKZ80" s="14"/>
      <c r="LLA80" s="14"/>
      <c r="LLB80" s="19"/>
      <c r="LLC80" s="15"/>
      <c r="LLD80" s="16"/>
      <c r="LLE80" s="6"/>
      <c r="LLF80" s="7"/>
      <c r="LLG80" s="7"/>
      <c r="LLJ80" s="12"/>
      <c r="LLL80" s="12"/>
      <c r="LLM80" s="12"/>
      <c r="LLN80" s="12"/>
      <c r="LLO80" s="12"/>
      <c r="LLP80" s="12"/>
      <c r="LLQ80" s="12"/>
      <c r="LLR80" s="12"/>
      <c r="LLS80" s="12"/>
      <c r="LLT80" s="22"/>
      <c r="LMW80" s="13"/>
      <c r="LMX80" s="13"/>
      <c r="LMY80" s="14"/>
      <c r="LMZ80" s="19"/>
      <c r="LNA80" s="15"/>
      <c r="LNB80" s="13"/>
      <c r="LNC80" s="13"/>
      <c r="LND80" s="14"/>
      <c r="LNE80" s="19"/>
      <c r="LNF80" s="15"/>
      <c r="LNG80" s="13"/>
      <c r="LNH80" s="13"/>
      <c r="LNI80" s="14"/>
      <c r="LNJ80" s="19"/>
      <c r="LNK80" s="15"/>
      <c r="LNL80" s="13"/>
      <c r="LNM80" s="13"/>
      <c r="LNN80" s="14"/>
      <c r="LNO80" s="19"/>
      <c r="LNP80" s="15"/>
      <c r="LNQ80" s="13"/>
      <c r="LNR80" s="13"/>
      <c r="LNS80" s="14"/>
      <c r="LNT80" s="19"/>
      <c r="LNU80" s="15"/>
      <c r="LNV80" s="13"/>
      <c r="LNW80" s="14"/>
      <c r="LNX80" s="14"/>
      <c r="LNY80" s="19"/>
      <c r="LNZ80" s="15"/>
      <c r="LOA80" s="16"/>
      <c r="LOB80" s="6"/>
      <c r="LOC80" s="7"/>
      <c r="LOD80" s="7"/>
      <c r="LOG80" s="12"/>
      <c r="LOI80" s="12"/>
      <c r="LOJ80" s="12"/>
      <c r="LOK80" s="12"/>
      <c r="LOL80" s="12"/>
      <c r="LOM80" s="12"/>
      <c r="LON80" s="12"/>
      <c r="LOO80" s="12"/>
      <c r="LOP80" s="12"/>
      <c r="LOQ80" s="22"/>
      <c r="LPT80" s="13"/>
      <c r="LPU80" s="13"/>
      <c r="LPV80" s="14"/>
      <c r="LPW80" s="19"/>
      <c r="LPX80" s="15"/>
      <c r="LPY80" s="13"/>
      <c r="LPZ80" s="13"/>
      <c r="LQA80" s="14"/>
      <c r="LQB80" s="19"/>
      <c r="LQC80" s="15"/>
      <c r="LQD80" s="13"/>
      <c r="LQE80" s="13"/>
      <c r="LQF80" s="14"/>
      <c r="LQG80" s="19"/>
      <c r="LQH80" s="15"/>
      <c r="LQI80" s="13"/>
      <c r="LQJ80" s="13"/>
      <c r="LQK80" s="14"/>
      <c r="LQL80" s="19"/>
      <c r="LQM80" s="15"/>
      <c r="LQN80" s="13"/>
      <c r="LQO80" s="13"/>
      <c r="LQP80" s="14"/>
      <c r="LQQ80" s="19"/>
      <c r="LQR80" s="15"/>
      <c r="LQS80" s="13"/>
      <c r="LQT80" s="14"/>
      <c r="LQU80" s="14"/>
      <c r="LQV80" s="19"/>
      <c r="LQW80" s="15"/>
      <c r="LQX80" s="16"/>
      <c r="LQY80" s="6"/>
      <c r="LQZ80" s="7"/>
      <c r="LRA80" s="7"/>
      <c r="LRD80" s="12"/>
      <c r="LRF80" s="12"/>
      <c r="LRG80" s="12"/>
      <c r="LRH80" s="12"/>
      <c r="LRI80" s="12"/>
      <c r="LRJ80" s="12"/>
      <c r="LRK80" s="12"/>
      <c r="LRL80" s="12"/>
      <c r="LRM80" s="12"/>
      <c r="LRN80" s="22"/>
      <c r="LSQ80" s="13"/>
      <c r="LSR80" s="13"/>
      <c r="LSS80" s="14"/>
      <c r="LST80" s="19"/>
      <c r="LSU80" s="15"/>
      <c r="LSV80" s="13"/>
      <c r="LSW80" s="13"/>
      <c r="LSX80" s="14"/>
      <c r="LSY80" s="19"/>
      <c r="LSZ80" s="15"/>
      <c r="LTA80" s="13"/>
      <c r="LTB80" s="13"/>
      <c r="LTC80" s="14"/>
      <c r="LTD80" s="19"/>
      <c r="LTE80" s="15"/>
      <c r="LTF80" s="13"/>
      <c r="LTG80" s="13"/>
      <c r="LTH80" s="14"/>
      <c r="LTI80" s="19"/>
      <c r="LTJ80" s="15"/>
      <c r="LTK80" s="13"/>
      <c r="LTL80" s="13"/>
      <c r="LTM80" s="14"/>
      <c r="LTN80" s="19"/>
      <c r="LTO80" s="15"/>
      <c r="LTP80" s="13"/>
      <c r="LTQ80" s="14"/>
      <c r="LTR80" s="14"/>
      <c r="LTS80" s="19"/>
      <c r="LTT80" s="15"/>
      <c r="LTU80" s="16"/>
      <c r="LTV80" s="6"/>
      <c r="LTW80" s="7"/>
      <c r="LTX80" s="7"/>
      <c r="LUA80" s="12"/>
      <c r="LUC80" s="12"/>
      <c r="LUD80" s="12"/>
      <c r="LUE80" s="12"/>
      <c r="LUF80" s="12"/>
      <c r="LUG80" s="12"/>
      <c r="LUH80" s="12"/>
      <c r="LUI80" s="12"/>
      <c r="LUJ80" s="12"/>
      <c r="LUK80" s="22"/>
      <c r="LVN80" s="13"/>
      <c r="LVO80" s="13"/>
      <c r="LVP80" s="14"/>
      <c r="LVQ80" s="19"/>
      <c r="LVR80" s="15"/>
      <c r="LVS80" s="13"/>
      <c r="LVT80" s="13"/>
      <c r="LVU80" s="14"/>
      <c r="LVV80" s="19"/>
      <c r="LVW80" s="15"/>
      <c r="LVX80" s="13"/>
      <c r="LVY80" s="13"/>
      <c r="LVZ80" s="14"/>
      <c r="LWA80" s="19"/>
      <c r="LWB80" s="15"/>
      <c r="LWC80" s="13"/>
      <c r="LWD80" s="13"/>
      <c r="LWE80" s="14"/>
      <c r="LWF80" s="19"/>
      <c r="LWG80" s="15"/>
      <c r="LWH80" s="13"/>
      <c r="LWI80" s="13"/>
      <c r="LWJ80" s="14"/>
      <c r="LWK80" s="19"/>
      <c r="LWL80" s="15"/>
      <c r="LWM80" s="13"/>
      <c r="LWN80" s="14"/>
      <c r="LWO80" s="14"/>
      <c r="LWP80" s="19"/>
      <c r="LWQ80" s="15"/>
      <c r="LWR80" s="16"/>
      <c r="LWS80" s="6"/>
      <c r="LWT80" s="7"/>
      <c r="LWU80" s="7"/>
      <c r="LWX80" s="12"/>
      <c r="LWZ80" s="12"/>
      <c r="LXA80" s="12"/>
      <c r="LXB80" s="12"/>
      <c r="LXC80" s="12"/>
      <c r="LXD80" s="12"/>
      <c r="LXE80" s="12"/>
      <c r="LXF80" s="12"/>
      <c r="LXG80" s="12"/>
      <c r="LXH80" s="22"/>
      <c r="LYK80" s="13"/>
      <c r="LYL80" s="13"/>
      <c r="LYM80" s="14"/>
      <c r="LYN80" s="19"/>
      <c r="LYO80" s="15"/>
      <c r="LYP80" s="13"/>
      <c r="LYQ80" s="13"/>
      <c r="LYR80" s="14"/>
      <c r="LYS80" s="19"/>
      <c r="LYT80" s="15"/>
      <c r="LYU80" s="13"/>
      <c r="LYV80" s="13"/>
      <c r="LYW80" s="14"/>
      <c r="LYX80" s="19"/>
      <c r="LYY80" s="15"/>
      <c r="LYZ80" s="13"/>
      <c r="LZA80" s="13"/>
      <c r="LZB80" s="14"/>
      <c r="LZC80" s="19"/>
      <c r="LZD80" s="15"/>
      <c r="LZE80" s="13"/>
      <c r="LZF80" s="13"/>
      <c r="LZG80" s="14"/>
      <c r="LZH80" s="19"/>
      <c r="LZI80" s="15"/>
      <c r="LZJ80" s="13"/>
      <c r="LZK80" s="14"/>
      <c r="LZL80" s="14"/>
      <c r="LZM80" s="19"/>
      <c r="LZN80" s="15"/>
      <c r="LZO80" s="16"/>
      <c r="LZP80" s="6"/>
      <c r="LZQ80" s="7"/>
      <c r="LZR80" s="7"/>
      <c r="LZU80" s="12"/>
      <c r="LZW80" s="12"/>
      <c r="LZX80" s="12"/>
      <c r="LZY80" s="12"/>
      <c r="LZZ80" s="12"/>
      <c r="MAA80" s="12"/>
      <c r="MAB80" s="12"/>
      <c r="MAC80" s="12"/>
      <c r="MAD80" s="12"/>
      <c r="MAE80" s="22"/>
      <c r="MBH80" s="13"/>
      <c r="MBI80" s="13"/>
      <c r="MBJ80" s="14"/>
      <c r="MBK80" s="19"/>
      <c r="MBL80" s="15"/>
      <c r="MBM80" s="13"/>
      <c r="MBN80" s="13"/>
      <c r="MBO80" s="14"/>
      <c r="MBP80" s="19"/>
      <c r="MBQ80" s="15"/>
      <c r="MBR80" s="13"/>
      <c r="MBS80" s="13"/>
      <c r="MBT80" s="14"/>
      <c r="MBU80" s="19"/>
      <c r="MBV80" s="15"/>
      <c r="MBW80" s="13"/>
      <c r="MBX80" s="13"/>
      <c r="MBY80" s="14"/>
      <c r="MBZ80" s="19"/>
      <c r="MCA80" s="15"/>
      <c r="MCB80" s="13"/>
      <c r="MCC80" s="13"/>
      <c r="MCD80" s="14"/>
      <c r="MCE80" s="19"/>
      <c r="MCF80" s="15"/>
      <c r="MCG80" s="13"/>
      <c r="MCH80" s="14"/>
      <c r="MCI80" s="14"/>
      <c r="MCJ80" s="19"/>
      <c r="MCK80" s="15"/>
      <c r="MCL80" s="16"/>
      <c r="MCM80" s="6"/>
      <c r="MCN80" s="7"/>
      <c r="MCO80" s="7"/>
      <c r="MCR80" s="12"/>
      <c r="MCT80" s="12"/>
      <c r="MCU80" s="12"/>
      <c r="MCV80" s="12"/>
      <c r="MCW80" s="12"/>
      <c r="MCX80" s="12"/>
      <c r="MCY80" s="12"/>
      <c r="MCZ80" s="12"/>
      <c r="MDA80" s="12"/>
      <c r="MDB80" s="22"/>
      <c r="MEE80" s="13"/>
      <c r="MEF80" s="13"/>
      <c r="MEG80" s="14"/>
      <c r="MEH80" s="19"/>
      <c r="MEI80" s="15"/>
      <c r="MEJ80" s="13"/>
      <c r="MEK80" s="13"/>
      <c r="MEL80" s="14"/>
      <c r="MEM80" s="19"/>
      <c r="MEN80" s="15"/>
      <c r="MEO80" s="13"/>
      <c r="MEP80" s="13"/>
      <c r="MEQ80" s="14"/>
      <c r="MER80" s="19"/>
      <c r="MES80" s="15"/>
      <c r="MET80" s="13"/>
      <c r="MEU80" s="13"/>
      <c r="MEV80" s="14"/>
      <c r="MEW80" s="19"/>
      <c r="MEX80" s="15"/>
      <c r="MEY80" s="13"/>
      <c r="MEZ80" s="13"/>
      <c r="MFA80" s="14"/>
      <c r="MFB80" s="19"/>
      <c r="MFC80" s="15"/>
      <c r="MFD80" s="13"/>
      <c r="MFE80" s="14"/>
      <c r="MFF80" s="14"/>
      <c r="MFG80" s="19"/>
      <c r="MFH80" s="15"/>
      <c r="MFI80" s="16"/>
      <c r="MFJ80" s="6"/>
      <c r="MFK80" s="7"/>
      <c r="MFL80" s="7"/>
      <c r="MFO80" s="12"/>
      <c r="MFQ80" s="12"/>
      <c r="MFR80" s="12"/>
      <c r="MFS80" s="12"/>
      <c r="MFT80" s="12"/>
      <c r="MFU80" s="12"/>
      <c r="MFV80" s="12"/>
      <c r="MFW80" s="12"/>
      <c r="MFX80" s="12"/>
      <c r="MFY80" s="22"/>
      <c r="MHB80" s="13"/>
      <c r="MHC80" s="13"/>
      <c r="MHD80" s="14"/>
      <c r="MHE80" s="19"/>
      <c r="MHF80" s="15"/>
      <c r="MHG80" s="13"/>
      <c r="MHH80" s="13"/>
      <c r="MHI80" s="14"/>
      <c r="MHJ80" s="19"/>
      <c r="MHK80" s="15"/>
      <c r="MHL80" s="13"/>
      <c r="MHM80" s="13"/>
      <c r="MHN80" s="14"/>
      <c r="MHO80" s="19"/>
      <c r="MHP80" s="15"/>
      <c r="MHQ80" s="13"/>
      <c r="MHR80" s="13"/>
      <c r="MHS80" s="14"/>
      <c r="MHT80" s="19"/>
      <c r="MHU80" s="15"/>
      <c r="MHV80" s="13"/>
      <c r="MHW80" s="13"/>
      <c r="MHX80" s="14"/>
      <c r="MHY80" s="19"/>
      <c r="MHZ80" s="15"/>
      <c r="MIA80" s="13"/>
      <c r="MIB80" s="14"/>
      <c r="MIC80" s="14"/>
      <c r="MID80" s="19"/>
      <c r="MIE80" s="15"/>
      <c r="MIF80" s="16"/>
      <c r="MIG80" s="6"/>
      <c r="MIH80" s="7"/>
      <c r="MII80" s="7"/>
      <c r="MIL80" s="12"/>
      <c r="MIN80" s="12"/>
      <c r="MIO80" s="12"/>
      <c r="MIP80" s="12"/>
      <c r="MIQ80" s="12"/>
      <c r="MIR80" s="12"/>
      <c r="MIS80" s="12"/>
      <c r="MIT80" s="12"/>
      <c r="MIU80" s="12"/>
      <c r="MIV80" s="22"/>
      <c r="MJY80" s="13"/>
      <c r="MJZ80" s="13"/>
      <c r="MKA80" s="14"/>
      <c r="MKB80" s="19"/>
      <c r="MKC80" s="15"/>
      <c r="MKD80" s="13"/>
      <c r="MKE80" s="13"/>
      <c r="MKF80" s="14"/>
      <c r="MKG80" s="19"/>
      <c r="MKH80" s="15"/>
      <c r="MKI80" s="13"/>
      <c r="MKJ80" s="13"/>
      <c r="MKK80" s="14"/>
      <c r="MKL80" s="19"/>
      <c r="MKM80" s="15"/>
      <c r="MKN80" s="13"/>
      <c r="MKO80" s="13"/>
      <c r="MKP80" s="14"/>
      <c r="MKQ80" s="19"/>
      <c r="MKR80" s="15"/>
      <c r="MKS80" s="13"/>
      <c r="MKT80" s="13"/>
      <c r="MKU80" s="14"/>
      <c r="MKV80" s="19"/>
      <c r="MKW80" s="15"/>
      <c r="MKX80" s="13"/>
      <c r="MKY80" s="14"/>
      <c r="MKZ80" s="14"/>
      <c r="MLA80" s="19"/>
      <c r="MLB80" s="15"/>
      <c r="MLC80" s="16"/>
      <c r="MLD80" s="6"/>
      <c r="MLE80" s="7"/>
      <c r="MLF80" s="7"/>
      <c r="MLI80" s="12"/>
      <c r="MLK80" s="12"/>
      <c r="MLL80" s="12"/>
      <c r="MLM80" s="12"/>
      <c r="MLN80" s="12"/>
      <c r="MLO80" s="12"/>
      <c r="MLP80" s="12"/>
      <c r="MLQ80" s="12"/>
      <c r="MLR80" s="12"/>
      <c r="MLS80" s="22"/>
      <c r="MMV80" s="13"/>
      <c r="MMW80" s="13"/>
      <c r="MMX80" s="14"/>
      <c r="MMY80" s="19"/>
      <c r="MMZ80" s="15"/>
      <c r="MNA80" s="13"/>
      <c r="MNB80" s="13"/>
      <c r="MNC80" s="14"/>
      <c r="MND80" s="19"/>
      <c r="MNE80" s="15"/>
      <c r="MNF80" s="13"/>
      <c r="MNG80" s="13"/>
      <c r="MNH80" s="14"/>
      <c r="MNI80" s="19"/>
      <c r="MNJ80" s="15"/>
      <c r="MNK80" s="13"/>
      <c r="MNL80" s="13"/>
      <c r="MNM80" s="14"/>
      <c r="MNN80" s="19"/>
      <c r="MNO80" s="15"/>
      <c r="MNP80" s="13"/>
      <c r="MNQ80" s="13"/>
      <c r="MNR80" s="14"/>
      <c r="MNS80" s="19"/>
      <c r="MNT80" s="15"/>
      <c r="MNU80" s="13"/>
      <c r="MNV80" s="14"/>
      <c r="MNW80" s="14"/>
      <c r="MNX80" s="19"/>
      <c r="MNY80" s="15"/>
      <c r="MNZ80" s="16"/>
      <c r="MOA80" s="6"/>
      <c r="MOB80" s="7"/>
      <c r="MOC80" s="7"/>
      <c r="MOF80" s="12"/>
      <c r="MOH80" s="12"/>
      <c r="MOI80" s="12"/>
      <c r="MOJ80" s="12"/>
      <c r="MOK80" s="12"/>
      <c r="MOL80" s="12"/>
      <c r="MOM80" s="12"/>
      <c r="MON80" s="12"/>
      <c r="MOO80" s="12"/>
      <c r="MOP80" s="22"/>
      <c r="MPS80" s="13"/>
      <c r="MPT80" s="13"/>
      <c r="MPU80" s="14"/>
      <c r="MPV80" s="19"/>
      <c r="MPW80" s="15"/>
      <c r="MPX80" s="13"/>
      <c r="MPY80" s="13"/>
      <c r="MPZ80" s="14"/>
      <c r="MQA80" s="19"/>
      <c r="MQB80" s="15"/>
      <c r="MQC80" s="13"/>
      <c r="MQD80" s="13"/>
      <c r="MQE80" s="14"/>
      <c r="MQF80" s="19"/>
      <c r="MQG80" s="15"/>
      <c r="MQH80" s="13"/>
      <c r="MQI80" s="13"/>
      <c r="MQJ80" s="14"/>
      <c r="MQK80" s="19"/>
      <c r="MQL80" s="15"/>
      <c r="MQM80" s="13"/>
      <c r="MQN80" s="13"/>
      <c r="MQO80" s="14"/>
      <c r="MQP80" s="19"/>
      <c r="MQQ80" s="15"/>
      <c r="MQR80" s="13"/>
      <c r="MQS80" s="14"/>
      <c r="MQT80" s="14"/>
      <c r="MQU80" s="19"/>
      <c r="MQV80" s="15"/>
      <c r="MQW80" s="16"/>
      <c r="MQX80" s="6"/>
      <c r="MQY80" s="7"/>
      <c r="MQZ80" s="7"/>
      <c r="MRC80" s="12"/>
      <c r="MRE80" s="12"/>
      <c r="MRF80" s="12"/>
      <c r="MRG80" s="12"/>
      <c r="MRH80" s="12"/>
      <c r="MRI80" s="12"/>
      <c r="MRJ80" s="12"/>
      <c r="MRK80" s="12"/>
      <c r="MRL80" s="12"/>
      <c r="MRM80" s="22"/>
      <c r="MSP80" s="13"/>
      <c r="MSQ80" s="13"/>
      <c r="MSR80" s="14"/>
      <c r="MSS80" s="19"/>
      <c r="MST80" s="15"/>
      <c r="MSU80" s="13"/>
      <c r="MSV80" s="13"/>
      <c r="MSW80" s="14"/>
      <c r="MSX80" s="19"/>
      <c r="MSY80" s="15"/>
      <c r="MSZ80" s="13"/>
      <c r="MTA80" s="13"/>
      <c r="MTB80" s="14"/>
      <c r="MTC80" s="19"/>
      <c r="MTD80" s="15"/>
      <c r="MTE80" s="13"/>
      <c r="MTF80" s="13"/>
      <c r="MTG80" s="14"/>
      <c r="MTH80" s="19"/>
      <c r="MTI80" s="15"/>
      <c r="MTJ80" s="13"/>
      <c r="MTK80" s="13"/>
      <c r="MTL80" s="14"/>
      <c r="MTM80" s="19"/>
      <c r="MTN80" s="15"/>
      <c r="MTO80" s="13"/>
      <c r="MTP80" s="14"/>
      <c r="MTQ80" s="14"/>
      <c r="MTR80" s="19"/>
      <c r="MTS80" s="15"/>
      <c r="MTT80" s="16"/>
      <c r="MTU80" s="6"/>
      <c r="MTV80" s="7"/>
      <c r="MTW80" s="7"/>
      <c r="MTZ80" s="12"/>
      <c r="MUB80" s="12"/>
      <c r="MUC80" s="12"/>
      <c r="MUD80" s="12"/>
      <c r="MUE80" s="12"/>
      <c r="MUF80" s="12"/>
      <c r="MUG80" s="12"/>
      <c r="MUH80" s="12"/>
      <c r="MUI80" s="12"/>
      <c r="MUJ80" s="22"/>
      <c r="MVM80" s="13"/>
      <c r="MVN80" s="13"/>
      <c r="MVO80" s="14"/>
      <c r="MVP80" s="19"/>
      <c r="MVQ80" s="15"/>
      <c r="MVR80" s="13"/>
      <c r="MVS80" s="13"/>
      <c r="MVT80" s="14"/>
      <c r="MVU80" s="19"/>
      <c r="MVV80" s="15"/>
      <c r="MVW80" s="13"/>
      <c r="MVX80" s="13"/>
      <c r="MVY80" s="14"/>
      <c r="MVZ80" s="19"/>
      <c r="MWA80" s="15"/>
      <c r="MWB80" s="13"/>
      <c r="MWC80" s="13"/>
      <c r="MWD80" s="14"/>
      <c r="MWE80" s="19"/>
      <c r="MWF80" s="15"/>
      <c r="MWG80" s="13"/>
      <c r="MWH80" s="13"/>
      <c r="MWI80" s="14"/>
      <c r="MWJ80" s="19"/>
      <c r="MWK80" s="15"/>
      <c r="MWL80" s="13"/>
      <c r="MWM80" s="14"/>
      <c r="MWN80" s="14"/>
      <c r="MWO80" s="19"/>
      <c r="MWP80" s="15"/>
      <c r="MWQ80" s="16"/>
      <c r="MWR80" s="6"/>
      <c r="MWS80" s="7"/>
      <c r="MWT80" s="7"/>
      <c r="MWW80" s="12"/>
      <c r="MWY80" s="12"/>
      <c r="MWZ80" s="12"/>
      <c r="MXA80" s="12"/>
      <c r="MXB80" s="12"/>
      <c r="MXC80" s="12"/>
      <c r="MXD80" s="12"/>
      <c r="MXE80" s="12"/>
      <c r="MXF80" s="12"/>
      <c r="MXG80" s="22"/>
      <c r="MYJ80" s="13"/>
      <c r="MYK80" s="13"/>
      <c r="MYL80" s="14"/>
      <c r="MYM80" s="19"/>
      <c r="MYN80" s="15"/>
      <c r="MYO80" s="13"/>
      <c r="MYP80" s="13"/>
      <c r="MYQ80" s="14"/>
      <c r="MYR80" s="19"/>
      <c r="MYS80" s="15"/>
      <c r="MYT80" s="13"/>
      <c r="MYU80" s="13"/>
      <c r="MYV80" s="14"/>
      <c r="MYW80" s="19"/>
      <c r="MYX80" s="15"/>
      <c r="MYY80" s="13"/>
      <c r="MYZ80" s="13"/>
      <c r="MZA80" s="14"/>
      <c r="MZB80" s="19"/>
      <c r="MZC80" s="15"/>
      <c r="MZD80" s="13"/>
      <c r="MZE80" s="13"/>
      <c r="MZF80" s="14"/>
      <c r="MZG80" s="19"/>
      <c r="MZH80" s="15"/>
      <c r="MZI80" s="13"/>
      <c r="MZJ80" s="14"/>
      <c r="MZK80" s="14"/>
      <c r="MZL80" s="19"/>
      <c r="MZM80" s="15"/>
      <c r="MZN80" s="16"/>
      <c r="MZO80" s="6"/>
      <c r="MZP80" s="7"/>
      <c r="MZQ80" s="7"/>
      <c r="MZT80" s="12"/>
      <c r="MZV80" s="12"/>
      <c r="MZW80" s="12"/>
      <c r="MZX80" s="12"/>
      <c r="MZY80" s="12"/>
      <c r="MZZ80" s="12"/>
      <c r="NAA80" s="12"/>
      <c r="NAB80" s="12"/>
      <c r="NAC80" s="12"/>
      <c r="NAD80" s="22"/>
      <c r="NBG80" s="13"/>
      <c r="NBH80" s="13"/>
      <c r="NBI80" s="14"/>
      <c r="NBJ80" s="19"/>
      <c r="NBK80" s="15"/>
      <c r="NBL80" s="13"/>
      <c r="NBM80" s="13"/>
      <c r="NBN80" s="14"/>
      <c r="NBO80" s="19"/>
      <c r="NBP80" s="15"/>
      <c r="NBQ80" s="13"/>
      <c r="NBR80" s="13"/>
      <c r="NBS80" s="14"/>
      <c r="NBT80" s="19"/>
      <c r="NBU80" s="15"/>
      <c r="NBV80" s="13"/>
      <c r="NBW80" s="13"/>
      <c r="NBX80" s="14"/>
      <c r="NBY80" s="19"/>
      <c r="NBZ80" s="15"/>
      <c r="NCA80" s="13"/>
      <c r="NCB80" s="13"/>
      <c r="NCC80" s="14"/>
      <c r="NCD80" s="19"/>
      <c r="NCE80" s="15"/>
      <c r="NCF80" s="13"/>
      <c r="NCG80" s="14"/>
      <c r="NCH80" s="14"/>
      <c r="NCI80" s="19"/>
      <c r="NCJ80" s="15"/>
      <c r="NCK80" s="16"/>
      <c r="NCL80" s="6"/>
      <c r="NCM80" s="7"/>
      <c r="NCN80" s="7"/>
      <c r="NCQ80" s="12"/>
      <c r="NCS80" s="12"/>
      <c r="NCT80" s="12"/>
      <c r="NCU80" s="12"/>
      <c r="NCV80" s="12"/>
      <c r="NCW80" s="12"/>
      <c r="NCX80" s="12"/>
      <c r="NCY80" s="12"/>
      <c r="NCZ80" s="12"/>
      <c r="NDA80" s="22"/>
      <c r="NED80" s="13"/>
      <c r="NEE80" s="13"/>
      <c r="NEF80" s="14"/>
      <c r="NEG80" s="19"/>
      <c r="NEH80" s="15"/>
      <c r="NEI80" s="13"/>
      <c r="NEJ80" s="13"/>
      <c r="NEK80" s="14"/>
      <c r="NEL80" s="19"/>
      <c r="NEM80" s="15"/>
      <c r="NEN80" s="13"/>
      <c r="NEO80" s="13"/>
      <c r="NEP80" s="14"/>
      <c r="NEQ80" s="19"/>
      <c r="NER80" s="15"/>
      <c r="NES80" s="13"/>
      <c r="NET80" s="13"/>
      <c r="NEU80" s="14"/>
      <c r="NEV80" s="19"/>
      <c r="NEW80" s="15"/>
      <c r="NEX80" s="13"/>
      <c r="NEY80" s="13"/>
      <c r="NEZ80" s="14"/>
      <c r="NFA80" s="19"/>
      <c r="NFB80" s="15"/>
      <c r="NFC80" s="13"/>
      <c r="NFD80" s="14"/>
      <c r="NFE80" s="14"/>
      <c r="NFF80" s="19"/>
      <c r="NFG80" s="15"/>
      <c r="NFH80" s="16"/>
      <c r="NFI80" s="6"/>
      <c r="NFJ80" s="7"/>
      <c r="NFK80" s="7"/>
      <c r="NFN80" s="12"/>
      <c r="NFP80" s="12"/>
      <c r="NFQ80" s="12"/>
      <c r="NFR80" s="12"/>
      <c r="NFS80" s="12"/>
      <c r="NFT80" s="12"/>
      <c r="NFU80" s="12"/>
      <c r="NFV80" s="12"/>
      <c r="NFW80" s="12"/>
      <c r="NFX80" s="22"/>
      <c r="NHA80" s="13"/>
      <c r="NHB80" s="13"/>
      <c r="NHC80" s="14"/>
      <c r="NHD80" s="19"/>
      <c r="NHE80" s="15"/>
      <c r="NHF80" s="13"/>
      <c r="NHG80" s="13"/>
      <c r="NHH80" s="14"/>
      <c r="NHI80" s="19"/>
      <c r="NHJ80" s="15"/>
      <c r="NHK80" s="13"/>
      <c r="NHL80" s="13"/>
      <c r="NHM80" s="14"/>
      <c r="NHN80" s="19"/>
      <c r="NHO80" s="15"/>
      <c r="NHP80" s="13"/>
      <c r="NHQ80" s="13"/>
      <c r="NHR80" s="14"/>
      <c r="NHS80" s="19"/>
      <c r="NHT80" s="15"/>
      <c r="NHU80" s="13"/>
      <c r="NHV80" s="13"/>
      <c r="NHW80" s="14"/>
      <c r="NHX80" s="19"/>
      <c r="NHY80" s="15"/>
      <c r="NHZ80" s="13"/>
      <c r="NIA80" s="14"/>
      <c r="NIB80" s="14"/>
      <c r="NIC80" s="19"/>
      <c r="NID80" s="15"/>
      <c r="NIE80" s="16"/>
      <c r="NIF80" s="6"/>
      <c r="NIG80" s="7"/>
      <c r="NIH80" s="7"/>
      <c r="NIK80" s="12"/>
      <c r="NIM80" s="12"/>
      <c r="NIN80" s="12"/>
      <c r="NIO80" s="12"/>
      <c r="NIP80" s="12"/>
      <c r="NIQ80" s="12"/>
      <c r="NIR80" s="12"/>
      <c r="NIS80" s="12"/>
      <c r="NIT80" s="12"/>
      <c r="NIU80" s="22"/>
      <c r="NJX80" s="13"/>
      <c r="NJY80" s="13"/>
      <c r="NJZ80" s="14"/>
      <c r="NKA80" s="19"/>
      <c r="NKB80" s="15"/>
      <c r="NKC80" s="13"/>
      <c r="NKD80" s="13"/>
      <c r="NKE80" s="14"/>
      <c r="NKF80" s="19"/>
      <c r="NKG80" s="15"/>
      <c r="NKH80" s="13"/>
      <c r="NKI80" s="13"/>
      <c r="NKJ80" s="14"/>
      <c r="NKK80" s="19"/>
      <c r="NKL80" s="15"/>
      <c r="NKM80" s="13"/>
      <c r="NKN80" s="13"/>
      <c r="NKO80" s="14"/>
      <c r="NKP80" s="19"/>
      <c r="NKQ80" s="15"/>
      <c r="NKR80" s="13"/>
      <c r="NKS80" s="13"/>
      <c r="NKT80" s="14"/>
      <c r="NKU80" s="19"/>
      <c r="NKV80" s="15"/>
      <c r="NKW80" s="13"/>
      <c r="NKX80" s="14"/>
      <c r="NKY80" s="14"/>
      <c r="NKZ80" s="19"/>
      <c r="NLA80" s="15"/>
      <c r="NLB80" s="16"/>
      <c r="NLC80" s="6"/>
      <c r="NLD80" s="7"/>
      <c r="NLE80" s="7"/>
      <c r="NLH80" s="12"/>
      <c r="NLJ80" s="12"/>
      <c r="NLK80" s="12"/>
      <c r="NLL80" s="12"/>
      <c r="NLM80" s="12"/>
      <c r="NLN80" s="12"/>
      <c r="NLO80" s="12"/>
      <c r="NLP80" s="12"/>
      <c r="NLQ80" s="12"/>
      <c r="NLR80" s="22"/>
      <c r="NMU80" s="13"/>
      <c r="NMV80" s="13"/>
      <c r="NMW80" s="14"/>
      <c r="NMX80" s="19"/>
      <c r="NMY80" s="15"/>
      <c r="NMZ80" s="13"/>
      <c r="NNA80" s="13"/>
      <c r="NNB80" s="14"/>
      <c r="NNC80" s="19"/>
      <c r="NND80" s="15"/>
      <c r="NNE80" s="13"/>
      <c r="NNF80" s="13"/>
      <c r="NNG80" s="14"/>
      <c r="NNH80" s="19"/>
      <c r="NNI80" s="15"/>
      <c r="NNJ80" s="13"/>
      <c r="NNK80" s="13"/>
      <c r="NNL80" s="14"/>
      <c r="NNM80" s="19"/>
      <c r="NNN80" s="15"/>
      <c r="NNO80" s="13"/>
      <c r="NNP80" s="13"/>
      <c r="NNQ80" s="14"/>
      <c r="NNR80" s="19"/>
      <c r="NNS80" s="15"/>
      <c r="NNT80" s="13"/>
      <c r="NNU80" s="14"/>
      <c r="NNV80" s="14"/>
      <c r="NNW80" s="19"/>
      <c r="NNX80" s="15"/>
      <c r="NNY80" s="16"/>
      <c r="NNZ80" s="6"/>
      <c r="NOA80" s="7"/>
      <c r="NOB80" s="7"/>
      <c r="NOE80" s="12"/>
      <c r="NOG80" s="12"/>
      <c r="NOH80" s="12"/>
      <c r="NOI80" s="12"/>
      <c r="NOJ80" s="12"/>
      <c r="NOK80" s="12"/>
      <c r="NOL80" s="12"/>
      <c r="NOM80" s="12"/>
      <c r="NON80" s="12"/>
      <c r="NOO80" s="22"/>
      <c r="NPR80" s="13"/>
      <c r="NPS80" s="13"/>
      <c r="NPT80" s="14"/>
      <c r="NPU80" s="19"/>
      <c r="NPV80" s="15"/>
      <c r="NPW80" s="13"/>
      <c r="NPX80" s="13"/>
      <c r="NPY80" s="14"/>
      <c r="NPZ80" s="19"/>
      <c r="NQA80" s="15"/>
      <c r="NQB80" s="13"/>
      <c r="NQC80" s="13"/>
      <c r="NQD80" s="14"/>
      <c r="NQE80" s="19"/>
      <c r="NQF80" s="15"/>
      <c r="NQG80" s="13"/>
      <c r="NQH80" s="13"/>
      <c r="NQI80" s="14"/>
      <c r="NQJ80" s="19"/>
      <c r="NQK80" s="15"/>
      <c r="NQL80" s="13"/>
      <c r="NQM80" s="13"/>
      <c r="NQN80" s="14"/>
      <c r="NQO80" s="19"/>
      <c r="NQP80" s="15"/>
      <c r="NQQ80" s="13"/>
      <c r="NQR80" s="14"/>
      <c r="NQS80" s="14"/>
      <c r="NQT80" s="19"/>
      <c r="NQU80" s="15"/>
      <c r="NQV80" s="16"/>
      <c r="NQW80" s="6"/>
      <c r="NQX80" s="7"/>
      <c r="NQY80" s="7"/>
      <c r="NRB80" s="12"/>
      <c r="NRD80" s="12"/>
      <c r="NRE80" s="12"/>
      <c r="NRF80" s="12"/>
      <c r="NRG80" s="12"/>
      <c r="NRH80" s="12"/>
      <c r="NRI80" s="12"/>
      <c r="NRJ80" s="12"/>
      <c r="NRK80" s="12"/>
      <c r="NRL80" s="22"/>
      <c r="NSO80" s="13"/>
      <c r="NSP80" s="13"/>
      <c r="NSQ80" s="14"/>
      <c r="NSR80" s="19"/>
      <c r="NSS80" s="15"/>
      <c r="NST80" s="13"/>
      <c r="NSU80" s="13"/>
      <c r="NSV80" s="14"/>
      <c r="NSW80" s="19"/>
      <c r="NSX80" s="15"/>
      <c r="NSY80" s="13"/>
      <c r="NSZ80" s="13"/>
      <c r="NTA80" s="14"/>
      <c r="NTB80" s="19"/>
      <c r="NTC80" s="15"/>
      <c r="NTD80" s="13"/>
      <c r="NTE80" s="13"/>
      <c r="NTF80" s="14"/>
      <c r="NTG80" s="19"/>
      <c r="NTH80" s="15"/>
      <c r="NTI80" s="13"/>
      <c r="NTJ80" s="13"/>
      <c r="NTK80" s="14"/>
      <c r="NTL80" s="19"/>
      <c r="NTM80" s="15"/>
      <c r="NTN80" s="13"/>
      <c r="NTO80" s="14"/>
      <c r="NTP80" s="14"/>
      <c r="NTQ80" s="19"/>
      <c r="NTR80" s="15"/>
      <c r="NTS80" s="16"/>
      <c r="NTT80" s="6"/>
      <c r="NTU80" s="7"/>
      <c r="NTV80" s="7"/>
      <c r="NTY80" s="12"/>
      <c r="NUA80" s="12"/>
      <c r="NUB80" s="12"/>
      <c r="NUC80" s="12"/>
      <c r="NUD80" s="12"/>
      <c r="NUE80" s="12"/>
      <c r="NUF80" s="12"/>
      <c r="NUG80" s="12"/>
      <c r="NUH80" s="12"/>
      <c r="NUI80" s="22"/>
      <c r="NVL80" s="13"/>
      <c r="NVM80" s="13"/>
      <c r="NVN80" s="14"/>
      <c r="NVO80" s="19"/>
      <c r="NVP80" s="15"/>
      <c r="NVQ80" s="13"/>
      <c r="NVR80" s="13"/>
      <c r="NVS80" s="14"/>
      <c r="NVT80" s="19"/>
      <c r="NVU80" s="15"/>
      <c r="NVV80" s="13"/>
      <c r="NVW80" s="13"/>
      <c r="NVX80" s="14"/>
      <c r="NVY80" s="19"/>
      <c r="NVZ80" s="15"/>
      <c r="NWA80" s="13"/>
      <c r="NWB80" s="13"/>
      <c r="NWC80" s="14"/>
      <c r="NWD80" s="19"/>
      <c r="NWE80" s="15"/>
      <c r="NWF80" s="13"/>
      <c r="NWG80" s="13"/>
      <c r="NWH80" s="14"/>
      <c r="NWI80" s="19"/>
      <c r="NWJ80" s="15"/>
      <c r="NWK80" s="13"/>
      <c r="NWL80" s="14"/>
      <c r="NWM80" s="14"/>
      <c r="NWN80" s="19"/>
      <c r="NWO80" s="15"/>
      <c r="NWP80" s="16"/>
      <c r="NWQ80" s="6"/>
      <c r="NWR80" s="7"/>
      <c r="NWS80" s="7"/>
      <c r="NWV80" s="12"/>
      <c r="NWX80" s="12"/>
      <c r="NWY80" s="12"/>
      <c r="NWZ80" s="12"/>
      <c r="NXA80" s="12"/>
      <c r="NXB80" s="12"/>
      <c r="NXC80" s="12"/>
      <c r="NXD80" s="12"/>
      <c r="NXE80" s="12"/>
      <c r="NXF80" s="22"/>
      <c r="NYI80" s="13"/>
      <c r="NYJ80" s="13"/>
      <c r="NYK80" s="14"/>
      <c r="NYL80" s="19"/>
      <c r="NYM80" s="15"/>
      <c r="NYN80" s="13"/>
      <c r="NYO80" s="13"/>
      <c r="NYP80" s="14"/>
      <c r="NYQ80" s="19"/>
      <c r="NYR80" s="15"/>
      <c r="NYS80" s="13"/>
      <c r="NYT80" s="13"/>
      <c r="NYU80" s="14"/>
      <c r="NYV80" s="19"/>
      <c r="NYW80" s="15"/>
      <c r="NYX80" s="13"/>
      <c r="NYY80" s="13"/>
      <c r="NYZ80" s="14"/>
      <c r="NZA80" s="19"/>
      <c r="NZB80" s="15"/>
      <c r="NZC80" s="13"/>
      <c r="NZD80" s="13"/>
      <c r="NZE80" s="14"/>
      <c r="NZF80" s="19"/>
      <c r="NZG80" s="15"/>
      <c r="NZH80" s="13"/>
      <c r="NZI80" s="14"/>
      <c r="NZJ80" s="14"/>
      <c r="NZK80" s="19"/>
      <c r="NZL80" s="15"/>
      <c r="NZM80" s="16"/>
      <c r="NZN80" s="6"/>
      <c r="NZO80" s="7"/>
      <c r="NZP80" s="7"/>
      <c r="NZS80" s="12"/>
      <c r="NZU80" s="12"/>
      <c r="NZV80" s="12"/>
      <c r="NZW80" s="12"/>
      <c r="NZX80" s="12"/>
      <c r="NZY80" s="12"/>
      <c r="NZZ80" s="12"/>
      <c r="OAA80" s="12"/>
      <c r="OAB80" s="12"/>
      <c r="OAC80" s="22"/>
      <c r="OBF80" s="13"/>
      <c r="OBG80" s="13"/>
      <c r="OBH80" s="14"/>
      <c r="OBI80" s="19"/>
      <c r="OBJ80" s="15"/>
      <c r="OBK80" s="13"/>
      <c r="OBL80" s="13"/>
      <c r="OBM80" s="14"/>
      <c r="OBN80" s="19"/>
      <c r="OBO80" s="15"/>
      <c r="OBP80" s="13"/>
      <c r="OBQ80" s="13"/>
      <c r="OBR80" s="14"/>
      <c r="OBS80" s="19"/>
      <c r="OBT80" s="15"/>
      <c r="OBU80" s="13"/>
      <c r="OBV80" s="13"/>
      <c r="OBW80" s="14"/>
      <c r="OBX80" s="19"/>
      <c r="OBY80" s="15"/>
      <c r="OBZ80" s="13"/>
      <c r="OCA80" s="13"/>
      <c r="OCB80" s="14"/>
      <c r="OCC80" s="19"/>
      <c r="OCD80" s="15"/>
      <c r="OCE80" s="13"/>
      <c r="OCF80" s="14"/>
      <c r="OCG80" s="14"/>
      <c r="OCH80" s="19"/>
      <c r="OCI80" s="15"/>
      <c r="OCJ80" s="16"/>
      <c r="OCK80" s="6"/>
      <c r="OCL80" s="7"/>
      <c r="OCM80" s="7"/>
      <c r="OCP80" s="12"/>
      <c r="OCR80" s="12"/>
      <c r="OCS80" s="12"/>
      <c r="OCT80" s="12"/>
      <c r="OCU80" s="12"/>
      <c r="OCV80" s="12"/>
      <c r="OCW80" s="12"/>
      <c r="OCX80" s="12"/>
      <c r="OCY80" s="12"/>
      <c r="OCZ80" s="22"/>
      <c r="OEC80" s="13"/>
      <c r="OED80" s="13"/>
      <c r="OEE80" s="14"/>
      <c r="OEF80" s="19"/>
      <c r="OEG80" s="15"/>
      <c r="OEH80" s="13"/>
      <c r="OEI80" s="13"/>
      <c r="OEJ80" s="14"/>
      <c r="OEK80" s="19"/>
      <c r="OEL80" s="15"/>
      <c r="OEM80" s="13"/>
      <c r="OEN80" s="13"/>
      <c r="OEO80" s="14"/>
      <c r="OEP80" s="19"/>
      <c r="OEQ80" s="15"/>
      <c r="OER80" s="13"/>
      <c r="OES80" s="13"/>
      <c r="OET80" s="14"/>
      <c r="OEU80" s="19"/>
      <c r="OEV80" s="15"/>
      <c r="OEW80" s="13"/>
      <c r="OEX80" s="13"/>
      <c r="OEY80" s="14"/>
      <c r="OEZ80" s="19"/>
      <c r="OFA80" s="15"/>
      <c r="OFB80" s="13"/>
      <c r="OFC80" s="14"/>
      <c r="OFD80" s="14"/>
      <c r="OFE80" s="19"/>
      <c r="OFF80" s="15"/>
      <c r="OFG80" s="16"/>
      <c r="OFH80" s="6"/>
      <c r="OFI80" s="7"/>
      <c r="OFJ80" s="7"/>
      <c r="OFM80" s="12"/>
      <c r="OFO80" s="12"/>
      <c r="OFP80" s="12"/>
      <c r="OFQ80" s="12"/>
      <c r="OFR80" s="12"/>
      <c r="OFS80" s="12"/>
      <c r="OFT80" s="12"/>
      <c r="OFU80" s="12"/>
      <c r="OFV80" s="12"/>
      <c r="OFW80" s="22"/>
      <c r="OGZ80" s="13"/>
      <c r="OHA80" s="13"/>
      <c r="OHB80" s="14"/>
      <c r="OHC80" s="19"/>
      <c r="OHD80" s="15"/>
      <c r="OHE80" s="13"/>
      <c r="OHF80" s="13"/>
      <c r="OHG80" s="14"/>
      <c r="OHH80" s="19"/>
      <c r="OHI80" s="15"/>
      <c r="OHJ80" s="13"/>
      <c r="OHK80" s="13"/>
      <c r="OHL80" s="14"/>
      <c r="OHM80" s="19"/>
      <c r="OHN80" s="15"/>
      <c r="OHO80" s="13"/>
      <c r="OHP80" s="13"/>
      <c r="OHQ80" s="14"/>
      <c r="OHR80" s="19"/>
      <c r="OHS80" s="15"/>
      <c r="OHT80" s="13"/>
      <c r="OHU80" s="13"/>
      <c r="OHV80" s="14"/>
      <c r="OHW80" s="19"/>
      <c r="OHX80" s="15"/>
      <c r="OHY80" s="13"/>
      <c r="OHZ80" s="14"/>
      <c r="OIA80" s="14"/>
      <c r="OIB80" s="19"/>
      <c r="OIC80" s="15"/>
      <c r="OID80" s="16"/>
      <c r="OIE80" s="6"/>
      <c r="OIF80" s="7"/>
      <c r="OIG80" s="7"/>
      <c r="OIJ80" s="12"/>
      <c r="OIL80" s="12"/>
      <c r="OIM80" s="12"/>
      <c r="OIN80" s="12"/>
      <c r="OIO80" s="12"/>
      <c r="OIP80" s="12"/>
      <c r="OIQ80" s="12"/>
      <c r="OIR80" s="12"/>
      <c r="OIS80" s="12"/>
      <c r="OIT80" s="22"/>
      <c r="OJW80" s="13"/>
      <c r="OJX80" s="13"/>
      <c r="OJY80" s="14"/>
      <c r="OJZ80" s="19"/>
      <c r="OKA80" s="15"/>
      <c r="OKB80" s="13"/>
      <c r="OKC80" s="13"/>
      <c r="OKD80" s="14"/>
      <c r="OKE80" s="19"/>
      <c r="OKF80" s="15"/>
      <c r="OKG80" s="13"/>
      <c r="OKH80" s="13"/>
      <c r="OKI80" s="14"/>
      <c r="OKJ80" s="19"/>
      <c r="OKK80" s="15"/>
      <c r="OKL80" s="13"/>
      <c r="OKM80" s="13"/>
      <c r="OKN80" s="14"/>
      <c r="OKO80" s="19"/>
      <c r="OKP80" s="15"/>
      <c r="OKQ80" s="13"/>
      <c r="OKR80" s="13"/>
      <c r="OKS80" s="14"/>
      <c r="OKT80" s="19"/>
      <c r="OKU80" s="15"/>
      <c r="OKV80" s="13"/>
      <c r="OKW80" s="14"/>
      <c r="OKX80" s="14"/>
      <c r="OKY80" s="19"/>
      <c r="OKZ80" s="15"/>
      <c r="OLA80" s="16"/>
      <c r="OLB80" s="6"/>
      <c r="OLC80" s="7"/>
      <c r="OLD80" s="7"/>
      <c r="OLG80" s="12"/>
      <c r="OLI80" s="12"/>
      <c r="OLJ80" s="12"/>
      <c r="OLK80" s="12"/>
      <c r="OLL80" s="12"/>
      <c r="OLM80" s="12"/>
      <c r="OLN80" s="12"/>
      <c r="OLO80" s="12"/>
      <c r="OLP80" s="12"/>
      <c r="OLQ80" s="22"/>
      <c r="OMT80" s="13"/>
      <c r="OMU80" s="13"/>
      <c r="OMV80" s="14"/>
      <c r="OMW80" s="19"/>
      <c r="OMX80" s="15"/>
      <c r="OMY80" s="13"/>
      <c r="OMZ80" s="13"/>
      <c r="ONA80" s="14"/>
      <c r="ONB80" s="19"/>
      <c r="ONC80" s="15"/>
      <c r="OND80" s="13"/>
      <c r="ONE80" s="13"/>
      <c r="ONF80" s="14"/>
      <c r="ONG80" s="19"/>
      <c r="ONH80" s="15"/>
      <c r="ONI80" s="13"/>
      <c r="ONJ80" s="13"/>
      <c r="ONK80" s="14"/>
      <c r="ONL80" s="19"/>
      <c r="ONM80" s="15"/>
      <c r="ONN80" s="13"/>
      <c r="ONO80" s="13"/>
      <c r="ONP80" s="14"/>
      <c r="ONQ80" s="19"/>
      <c r="ONR80" s="15"/>
      <c r="ONS80" s="13"/>
      <c r="ONT80" s="14"/>
      <c r="ONU80" s="14"/>
      <c r="ONV80" s="19"/>
      <c r="ONW80" s="15"/>
      <c r="ONX80" s="16"/>
      <c r="ONY80" s="6"/>
      <c r="ONZ80" s="7"/>
      <c r="OOA80" s="7"/>
      <c r="OOD80" s="12"/>
      <c r="OOF80" s="12"/>
      <c r="OOG80" s="12"/>
      <c r="OOH80" s="12"/>
      <c r="OOI80" s="12"/>
      <c r="OOJ80" s="12"/>
      <c r="OOK80" s="12"/>
      <c r="OOL80" s="12"/>
      <c r="OOM80" s="12"/>
      <c r="OON80" s="22"/>
      <c r="OPQ80" s="13"/>
      <c r="OPR80" s="13"/>
      <c r="OPS80" s="14"/>
      <c r="OPT80" s="19"/>
      <c r="OPU80" s="15"/>
      <c r="OPV80" s="13"/>
      <c r="OPW80" s="13"/>
      <c r="OPX80" s="14"/>
      <c r="OPY80" s="19"/>
      <c r="OPZ80" s="15"/>
      <c r="OQA80" s="13"/>
      <c r="OQB80" s="13"/>
      <c r="OQC80" s="14"/>
      <c r="OQD80" s="19"/>
      <c r="OQE80" s="15"/>
      <c r="OQF80" s="13"/>
      <c r="OQG80" s="13"/>
      <c r="OQH80" s="14"/>
      <c r="OQI80" s="19"/>
      <c r="OQJ80" s="15"/>
      <c r="OQK80" s="13"/>
      <c r="OQL80" s="13"/>
      <c r="OQM80" s="14"/>
      <c r="OQN80" s="19"/>
      <c r="OQO80" s="15"/>
      <c r="OQP80" s="13"/>
      <c r="OQQ80" s="14"/>
      <c r="OQR80" s="14"/>
      <c r="OQS80" s="19"/>
      <c r="OQT80" s="15"/>
      <c r="OQU80" s="16"/>
      <c r="OQV80" s="6"/>
      <c r="OQW80" s="7"/>
      <c r="OQX80" s="7"/>
      <c r="ORA80" s="12"/>
      <c r="ORC80" s="12"/>
      <c r="ORD80" s="12"/>
      <c r="ORE80" s="12"/>
      <c r="ORF80" s="12"/>
      <c r="ORG80" s="12"/>
      <c r="ORH80" s="12"/>
      <c r="ORI80" s="12"/>
      <c r="ORJ80" s="12"/>
      <c r="ORK80" s="22"/>
      <c r="OSN80" s="13"/>
      <c r="OSO80" s="13"/>
      <c r="OSP80" s="14"/>
      <c r="OSQ80" s="19"/>
      <c r="OSR80" s="15"/>
      <c r="OSS80" s="13"/>
      <c r="OST80" s="13"/>
      <c r="OSU80" s="14"/>
      <c r="OSV80" s="19"/>
      <c r="OSW80" s="15"/>
      <c r="OSX80" s="13"/>
      <c r="OSY80" s="13"/>
      <c r="OSZ80" s="14"/>
      <c r="OTA80" s="19"/>
      <c r="OTB80" s="15"/>
      <c r="OTC80" s="13"/>
      <c r="OTD80" s="13"/>
      <c r="OTE80" s="14"/>
      <c r="OTF80" s="19"/>
      <c r="OTG80" s="15"/>
      <c r="OTH80" s="13"/>
      <c r="OTI80" s="13"/>
      <c r="OTJ80" s="14"/>
      <c r="OTK80" s="19"/>
      <c r="OTL80" s="15"/>
      <c r="OTM80" s="13"/>
      <c r="OTN80" s="14"/>
      <c r="OTO80" s="14"/>
      <c r="OTP80" s="19"/>
      <c r="OTQ80" s="15"/>
      <c r="OTR80" s="16"/>
      <c r="OTS80" s="6"/>
      <c r="OTT80" s="7"/>
      <c r="OTU80" s="7"/>
      <c r="OTX80" s="12"/>
      <c r="OTZ80" s="12"/>
      <c r="OUA80" s="12"/>
      <c r="OUB80" s="12"/>
      <c r="OUC80" s="12"/>
      <c r="OUD80" s="12"/>
      <c r="OUE80" s="12"/>
      <c r="OUF80" s="12"/>
      <c r="OUG80" s="12"/>
      <c r="OUH80" s="22"/>
      <c r="OVK80" s="13"/>
      <c r="OVL80" s="13"/>
      <c r="OVM80" s="14"/>
      <c r="OVN80" s="19"/>
      <c r="OVO80" s="15"/>
      <c r="OVP80" s="13"/>
      <c r="OVQ80" s="13"/>
      <c r="OVR80" s="14"/>
      <c r="OVS80" s="19"/>
      <c r="OVT80" s="15"/>
      <c r="OVU80" s="13"/>
      <c r="OVV80" s="13"/>
      <c r="OVW80" s="14"/>
      <c r="OVX80" s="19"/>
      <c r="OVY80" s="15"/>
      <c r="OVZ80" s="13"/>
      <c r="OWA80" s="13"/>
      <c r="OWB80" s="14"/>
      <c r="OWC80" s="19"/>
      <c r="OWD80" s="15"/>
      <c r="OWE80" s="13"/>
      <c r="OWF80" s="13"/>
      <c r="OWG80" s="14"/>
      <c r="OWH80" s="19"/>
      <c r="OWI80" s="15"/>
      <c r="OWJ80" s="13"/>
      <c r="OWK80" s="14"/>
      <c r="OWL80" s="14"/>
      <c r="OWM80" s="19"/>
      <c r="OWN80" s="15"/>
      <c r="OWO80" s="16"/>
      <c r="OWP80" s="6"/>
      <c r="OWQ80" s="7"/>
      <c r="OWR80" s="7"/>
      <c r="OWU80" s="12"/>
      <c r="OWW80" s="12"/>
      <c r="OWX80" s="12"/>
      <c r="OWY80" s="12"/>
      <c r="OWZ80" s="12"/>
      <c r="OXA80" s="12"/>
      <c r="OXB80" s="12"/>
      <c r="OXC80" s="12"/>
      <c r="OXD80" s="12"/>
      <c r="OXE80" s="22"/>
      <c r="OYH80" s="13"/>
      <c r="OYI80" s="13"/>
      <c r="OYJ80" s="14"/>
      <c r="OYK80" s="19"/>
      <c r="OYL80" s="15"/>
      <c r="OYM80" s="13"/>
      <c r="OYN80" s="13"/>
      <c r="OYO80" s="14"/>
      <c r="OYP80" s="19"/>
      <c r="OYQ80" s="15"/>
      <c r="OYR80" s="13"/>
      <c r="OYS80" s="13"/>
      <c r="OYT80" s="14"/>
      <c r="OYU80" s="19"/>
      <c r="OYV80" s="15"/>
      <c r="OYW80" s="13"/>
      <c r="OYX80" s="13"/>
      <c r="OYY80" s="14"/>
      <c r="OYZ80" s="19"/>
      <c r="OZA80" s="15"/>
      <c r="OZB80" s="13"/>
      <c r="OZC80" s="13"/>
      <c r="OZD80" s="14"/>
      <c r="OZE80" s="19"/>
      <c r="OZF80" s="15"/>
      <c r="OZG80" s="13"/>
      <c r="OZH80" s="14"/>
      <c r="OZI80" s="14"/>
      <c r="OZJ80" s="19"/>
      <c r="OZK80" s="15"/>
      <c r="OZL80" s="16"/>
      <c r="OZM80" s="6"/>
      <c r="OZN80" s="7"/>
      <c r="OZO80" s="7"/>
      <c r="OZR80" s="12"/>
      <c r="OZT80" s="12"/>
      <c r="OZU80" s="12"/>
      <c r="OZV80" s="12"/>
      <c r="OZW80" s="12"/>
      <c r="OZX80" s="12"/>
      <c r="OZY80" s="12"/>
      <c r="OZZ80" s="12"/>
      <c r="PAA80" s="12"/>
      <c r="PAB80" s="22"/>
      <c r="PBE80" s="13"/>
      <c r="PBF80" s="13"/>
      <c r="PBG80" s="14"/>
      <c r="PBH80" s="19"/>
      <c r="PBI80" s="15"/>
      <c r="PBJ80" s="13"/>
      <c r="PBK80" s="13"/>
      <c r="PBL80" s="14"/>
      <c r="PBM80" s="19"/>
      <c r="PBN80" s="15"/>
      <c r="PBO80" s="13"/>
      <c r="PBP80" s="13"/>
      <c r="PBQ80" s="14"/>
      <c r="PBR80" s="19"/>
      <c r="PBS80" s="15"/>
      <c r="PBT80" s="13"/>
      <c r="PBU80" s="13"/>
      <c r="PBV80" s="14"/>
      <c r="PBW80" s="19"/>
      <c r="PBX80" s="15"/>
      <c r="PBY80" s="13"/>
      <c r="PBZ80" s="13"/>
      <c r="PCA80" s="14"/>
      <c r="PCB80" s="19"/>
      <c r="PCC80" s="15"/>
      <c r="PCD80" s="13"/>
      <c r="PCE80" s="14"/>
      <c r="PCF80" s="14"/>
      <c r="PCG80" s="19"/>
      <c r="PCH80" s="15"/>
      <c r="PCI80" s="16"/>
      <c r="PCJ80" s="6"/>
      <c r="PCK80" s="7"/>
      <c r="PCL80" s="7"/>
      <c r="PCO80" s="12"/>
      <c r="PCQ80" s="12"/>
      <c r="PCR80" s="12"/>
      <c r="PCS80" s="12"/>
      <c r="PCT80" s="12"/>
      <c r="PCU80" s="12"/>
      <c r="PCV80" s="12"/>
      <c r="PCW80" s="12"/>
      <c r="PCX80" s="12"/>
      <c r="PCY80" s="22"/>
      <c r="PEB80" s="13"/>
      <c r="PEC80" s="13"/>
      <c r="PED80" s="14"/>
      <c r="PEE80" s="19"/>
      <c r="PEF80" s="15"/>
      <c r="PEG80" s="13"/>
      <c r="PEH80" s="13"/>
      <c r="PEI80" s="14"/>
      <c r="PEJ80" s="19"/>
      <c r="PEK80" s="15"/>
      <c r="PEL80" s="13"/>
      <c r="PEM80" s="13"/>
      <c r="PEN80" s="14"/>
      <c r="PEO80" s="19"/>
      <c r="PEP80" s="15"/>
      <c r="PEQ80" s="13"/>
      <c r="PER80" s="13"/>
      <c r="PES80" s="14"/>
      <c r="PET80" s="19"/>
      <c r="PEU80" s="15"/>
      <c r="PEV80" s="13"/>
      <c r="PEW80" s="13"/>
      <c r="PEX80" s="14"/>
      <c r="PEY80" s="19"/>
      <c r="PEZ80" s="15"/>
      <c r="PFA80" s="13"/>
      <c r="PFB80" s="14"/>
      <c r="PFC80" s="14"/>
      <c r="PFD80" s="19"/>
      <c r="PFE80" s="15"/>
      <c r="PFF80" s="16"/>
      <c r="PFG80" s="6"/>
      <c r="PFH80" s="7"/>
      <c r="PFI80" s="7"/>
      <c r="PFL80" s="12"/>
      <c r="PFN80" s="12"/>
      <c r="PFO80" s="12"/>
      <c r="PFP80" s="12"/>
      <c r="PFQ80" s="12"/>
      <c r="PFR80" s="12"/>
      <c r="PFS80" s="12"/>
      <c r="PFT80" s="12"/>
      <c r="PFU80" s="12"/>
      <c r="PFV80" s="22"/>
      <c r="PGY80" s="13"/>
      <c r="PGZ80" s="13"/>
      <c r="PHA80" s="14"/>
      <c r="PHB80" s="19"/>
      <c r="PHC80" s="15"/>
      <c r="PHD80" s="13"/>
      <c r="PHE80" s="13"/>
      <c r="PHF80" s="14"/>
      <c r="PHG80" s="19"/>
      <c r="PHH80" s="15"/>
      <c r="PHI80" s="13"/>
      <c r="PHJ80" s="13"/>
      <c r="PHK80" s="14"/>
      <c r="PHL80" s="19"/>
      <c r="PHM80" s="15"/>
      <c r="PHN80" s="13"/>
      <c r="PHO80" s="13"/>
      <c r="PHP80" s="14"/>
      <c r="PHQ80" s="19"/>
      <c r="PHR80" s="15"/>
      <c r="PHS80" s="13"/>
      <c r="PHT80" s="13"/>
      <c r="PHU80" s="14"/>
      <c r="PHV80" s="19"/>
      <c r="PHW80" s="15"/>
      <c r="PHX80" s="13"/>
      <c r="PHY80" s="14"/>
      <c r="PHZ80" s="14"/>
      <c r="PIA80" s="19"/>
      <c r="PIB80" s="15"/>
      <c r="PIC80" s="16"/>
      <c r="PID80" s="6"/>
      <c r="PIE80" s="7"/>
      <c r="PIF80" s="7"/>
      <c r="PII80" s="12"/>
      <c r="PIK80" s="12"/>
      <c r="PIL80" s="12"/>
      <c r="PIM80" s="12"/>
      <c r="PIN80" s="12"/>
      <c r="PIO80" s="12"/>
      <c r="PIP80" s="12"/>
      <c r="PIQ80" s="12"/>
      <c r="PIR80" s="12"/>
      <c r="PIS80" s="22"/>
      <c r="PJV80" s="13"/>
      <c r="PJW80" s="13"/>
      <c r="PJX80" s="14"/>
      <c r="PJY80" s="19"/>
      <c r="PJZ80" s="15"/>
      <c r="PKA80" s="13"/>
      <c r="PKB80" s="13"/>
      <c r="PKC80" s="14"/>
      <c r="PKD80" s="19"/>
      <c r="PKE80" s="15"/>
      <c r="PKF80" s="13"/>
      <c r="PKG80" s="13"/>
      <c r="PKH80" s="14"/>
      <c r="PKI80" s="19"/>
      <c r="PKJ80" s="15"/>
      <c r="PKK80" s="13"/>
      <c r="PKL80" s="13"/>
      <c r="PKM80" s="14"/>
      <c r="PKN80" s="19"/>
      <c r="PKO80" s="15"/>
      <c r="PKP80" s="13"/>
      <c r="PKQ80" s="13"/>
      <c r="PKR80" s="14"/>
      <c r="PKS80" s="19"/>
      <c r="PKT80" s="15"/>
      <c r="PKU80" s="13"/>
      <c r="PKV80" s="14"/>
      <c r="PKW80" s="14"/>
      <c r="PKX80" s="19"/>
      <c r="PKY80" s="15"/>
      <c r="PKZ80" s="16"/>
      <c r="PLA80" s="6"/>
      <c r="PLB80" s="7"/>
      <c r="PLC80" s="7"/>
      <c r="PLF80" s="12"/>
      <c r="PLH80" s="12"/>
      <c r="PLI80" s="12"/>
      <c r="PLJ80" s="12"/>
      <c r="PLK80" s="12"/>
      <c r="PLL80" s="12"/>
      <c r="PLM80" s="12"/>
      <c r="PLN80" s="12"/>
      <c r="PLO80" s="12"/>
      <c r="PLP80" s="22"/>
      <c r="PMS80" s="13"/>
      <c r="PMT80" s="13"/>
      <c r="PMU80" s="14"/>
      <c r="PMV80" s="19"/>
      <c r="PMW80" s="15"/>
      <c r="PMX80" s="13"/>
      <c r="PMY80" s="13"/>
      <c r="PMZ80" s="14"/>
      <c r="PNA80" s="19"/>
      <c r="PNB80" s="15"/>
      <c r="PNC80" s="13"/>
      <c r="PND80" s="13"/>
      <c r="PNE80" s="14"/>
      <c r="PNF80" s="19"/>
      <c r="PNG80" s="15"/>
      <c r="PNH80" s="13"/>
      <c r="PNI80" s="13"/>
      <c r="PNJ80" s="14"/>
      <c r="PNK80" s="19"/>
      <c r="PNL80" s="15"/>
      <c r="PNM80" s="13"/>
      <c r="PNN80" s="13"/>
      <c r="PNO80" s="14"/>
      <c r="PNP80" s="19"/>
      <c r="PNQ80" s="15"/>
      <c r="PNR80" s="13"/>
      <c r="PNS80" s="14"/>
      <c r="PNT80" s="14"/>
      <c r="PNU80" s="19"/>
      <c r="PNV80" s="15"/>
      <c r="PNW80" s="16"/>
      <c r="PNX80" s="6"/>
      <c r="PNY80" s="7"/>
      <c r="PNZ80" s="7"/>
      <c r="POC80" s="12"/>
      <c r="POE80" s="12"/>
      <c r="POF80" s="12"/>
      <c r="POG80" s="12"/>
      <c r="POH80" s="12"/>
      <c r="POI80" s="12"/>
      <c r="POJ80" s="12"/>
      <c r="POK80" s="12"/>
      <c r="POL80" s="12"/>
      <c r="POM80" s="22"/>
      <c r="PPP80" s="13"/>
      <c r="PPQ80" s="13"/>
      <c r="PPR80" s="14"/>
      <c r="PPS80" s="19"/>
      <c r="PPT80" s="15"/>
      <c r="PPU80" s="13"/>
      <c r="PPV80" s="13"/>
      <c r="PPW80" s="14"/>
      <c r="PPX80" s="19"/>
      <c r="PPY80" s="15"/>
      <c r="PPZ80" s="13"/>
      <c r="PQA80" s="13"/>
      <c r="PQB80" s="14"/>
      <c r="PQC80" s="19"/>
      <c r="PQD80" s="15"/>
      <c r="PQE80" s="13"/>
      <c r="PQF80" s="13"/>
      <c r="PQG80" s="14"/>
      <c r="PQH80" s="19"/>
      <c r="PQI80" s="15"/>
      <c r="PQJ80" s="13"/>
      <c r="PQK80" s="13"/>
      <c r="PQL80" s="14"/>
      <c r="PQM80" s="19"/>
      <c r="PQN80" s="15"/>
      <c r="PQO80" s="13"/>
      <c r="PQP80" s="14"/>
      <c r="PQQ80" s="14"/>
      <c r="PQR80" s="19"/>
      <c r="PQS80" s="15"/>
      <c r="PQT80" s="16"/>
      <c r="PQU80" s="6"/>
      <c r="PQV80" s="7"/>
      <c r="PQW80" s="7"/>
      <c r="PQZ80" s="12"/>
      <c r="PRB80" s="12"/>
      <c r="PRC80" s="12"/>
      <c r="PRD80" s="12"/>
      <c r="PRE80" s="12"/>
      <c r="PRF80" s="12"/>
      <c r="PRG80" s="12"/>
      <c r="PRH80" s="12"/>
      <c r="PRI80" s="12"/>
      <c r="PRJ80" s="22"/>
      <c r="PSM80" s="13"/>
      <c r="PSN80" s="13"/>
      <c r="PSO80" s="14"/>
      <c r="PSP80" s="19"/>
      <c r="PSQ80" s="15"/>
      <c r="PSR80" s="13"/>
      <c r="PSS80" s="13"/>
      <c r="PST80" s="14"/>
      <c r="PSU80" s="19"/>
      <c r="PSV80" s="15"/>
      <c r="PSW80" s="13"/>
      <c r="PSX80" s="13"/>
      <c r="PSY80" s="14"/>
      <c r="PSZ80" s="19"/>
      <c r="PTA80" s="15"/>
      <c r="PTB80" s="13"/>
      <c r="PTC80" s="13"/>
      <c r="PTD80" s="14"/>
      <c r="PTE80" s="19"/>
      <c r="PTF80" s="15"/>
      <c r="PTG80" s="13"/>
      <c r="PTH80" s="13"/>
      <c r="PTI80" s="14"/>
      <c r="PTJ80" s="19"/>
      <c r="PTK80" s="15"/>
      <c r="PTL80" s="13"/>
      <c r="PTM80" s="14"/>
      <c r="PTN80" s="14"/>
      <c r="PTO80" s="19"/>
      <c r="PTP80" s="15"/>
      <c r="PTQ80" s="16"/>
      <c r="PTR80" s="6"/>
      <c r="PTS80" s="7"/>
      <c r="PTT80" s="7"/>
      <c r="PTW80" s="12"/>
      <c r="PTY80" s="12"/>
      <c r="PTZ80" s="12"/>
      <c r="PUA80" s="12"/>
      <c r="PUB80" s="12"/>
      <c r="PUC80" s="12"/>
      <c r="PUD80" s="12"/>
      <c r="PUE80" s="12"/>
      <c r="PUF80" s="12"/>
      <c r="PUG80" s="22"/>
      <c r="PVJ80" s="13"/>
      <c r="PVK80" s="13"/>
      <c r="PVL80" s="14"/>
      <c r="PVM80" s="19"/>
      <c r="PVN80" s="15"/>
      <c r="PVO80" s="13"/>
      <c r="PVP80" s="13"/>
      <c r="PVQ80" s="14"/>
      <c r="PVR80" s="19"/>
      <c r="PVS80" s="15"/>
      <c r="PVT80" s="13"/>
      <c r="PVU80" s="13"/>
      <c r="PVV80" s="14"/>
      <c r="PVW80" s="19"/>
      <c r="PVX80" s="15"/>
      <c r="PVY80" s="13"/>
      <c r="PVZ80" s="13"/>
      <c r="PWA80" s="14"/>
      <c r="PWB80" s="19"/>
      <c r="PWC80" s="15"/>
      <c r="PWD80" s="13"/>
      <c r="PWE80" s="13"/>
      <c r="PWF80" s="14"/>
      <c r="PWG80" s="19"/>
      <c r="PWH80" s="15"/>
      <c r="PWI80" s="13"/>
      <c r="PWJ80" s="14"/>
      <c r="PWK80" s="14"/>
      <c r="PWL80" s="19"/>
      <c r="PWM80" s="15"/>
      <c r="PWN80" s="16"/>
      <c r="PWO80" s="6"/>
      <c r="PWP80" s="7"/>
      <c r="PWQ80" s="7"/>
      <c r="PWT80" s="12"/>
      <c r="PWV80" s="12"/>
      <c r="PWW80" s="12"/>
      <c r="PWX80" s="12"/>
      <c r="PWY80" s="12"/>
      <c r="PWZ80" s="12"/>
      <c r="PXA80" s="12"/>
      <c r="PXB80" s="12"/>
      <c r="PXC80" s="12"/>
      <c r="PXD80" s="22"/>
      <c r="PYG80" s="13"/>
      <c r="PYH80" s="13"/>
      <c r="PYI80" s="14"/>
      <c r="PYJ80" s="19"/>
      <c r="PYK80" s="15"/>
      <c r="PYL80" s="13"/>
      <c r="PYM80" s="13"/>
      <c r="PYN80" s="14"/>
      <c r="PYO80" s="19"/>
      <c r="PYP80" s="15"/>
      <c r="PYQ80" s="13"/>
      <c r="PYR80" s="13"/>
      <c r="PYS80" s="14"/>
      <c r="PYT80" s="19"/>
      <c r="PYU80" s="15"/>
      <c r="PYV80" s="13"/>
      <c r="PYW80" s="13"/>
      <c r="PYX80" s="14"/>
      <c r="PYY80" s="19"/>
      <c r="PYZ80" s="15"/>
      <c r="PZA80" s="13"/>
      <c r="PZB80" s="13"/>
      <c r="PZC80" s="14"/>
      <c r="PZD80" s="19"/>
      <c r="PZE80" s="15"/>
      <c r="PZF80" s="13"/>
      <c r="PZG80" s="14"/>
      <c r="PZH80" s="14"/>
      <c r="PZI80" s="19"/>
      <c r="PZJ80" s="15"/>
      <c r="PZK80" s="16"/>
      <c r="PZL80" s="6"/>
      <c r="PZM80" s="7"/>
      <c r="PZN80" s="7"/>
      <c r="PZQ80" s="12"/>
      <c r="PZS80" s="12"/>
      <c r="PZT80" s="12"/>
      <c r="PZU80" s="12"/>
      <c r="PZV80" s="12"/>
      <c r="PZW80" s="12"/>
      <c r="PZX80" s="12"/>
      <c r="PZY80" s="12"/>
      <c r="PZZ80" s="12"/>
      <c r="QAA80" s="22"/>
      <c r="QBD80" s="13"/>
      <c r="QBE80" s="13"/>
      <c r="QBF80" s="14"/>
      <c r="QBG80" s="19"/>
      <c r="QBH80" s="15"/>
      <c r="QBI80" s="13"/>
      <c r="QBJ80" s="13"/>
      <c r="QBK80" s="14"/>
      <c r="QBL80" s="19"/>
      <c r="QBM80" s="15"/>
      <c r="QBN80" s="13"/>
      <c r="QBO80" s="13"/>
      <c r="QBP80" s="14"/>
      <c r="QBQ80" s="19"/>
      <c r="QBR80" s="15"/>
      <c r="QBS80" s="13"/>
      <c r="QBT80" s="13"/>
      <c r="QBU80" s="14"/>
      <c r="QBV80" s="19"/>
      <c r="QBW80" s="15"/>
      <c r="QBX80" s="13"/>
      <c r="QBY80" s="13"/>
      <c r="QBZ80" s="14"/>
      <c r="QCA80" s="19"/>
      <c r="QCB80" s="15"/>
      <c r="QCC80" s="13"/>
      <c r="QCD80" s="14"/>
      <c r="QCE80" s="14"/>
      <c r="QCF80" s="19"/>
      <c r="QCG80" s="15"/>
      <c r="QCH80" s="16"/>
      <c r="QCI80" s="6"/>
      <c r="QCJ80" s="7"/>
      <c r="QCK80" s="7"/>
      <c r="QCN80" s="12"/>
      <c r="QCP80" s="12"/>
      <c r="QCQ80" s="12"/>
      <c r="QCR80" s="12"/>
      <c r="QCS80" s="12"/>
      <c r="QCT80" s="12"/>
      <c r="QCU80" s="12"/>
      <c r="QCV80" s="12"/>
      <c r="QCW80" s="12"/>
      <c r="QCX80" s="22"/>
      <c r="QEA80" s="13"/>
      <c r="QEB80" s="13"/>
      <c r="QEC80" s="14"/>
      <c r="QED80" s="19"/>
      <c r="QEE80" s="15"/>
      <c r="QEF80" s="13"/>
      <c r="QEG80" s="13"/>
      <c r="QEH80" s="14"/>
      <c r="QEI80" s="19"/>
      <c r="QEJ80" s="15"/>
      <c r="QEK80" s="13"/>
      <c r="QEL80" s="13"/>
      <c r="QEM80" s="14"/>
      <c r="QEN80" s="19"/>
      <c r="QEO80" s="15"/>
      <c r="QEP80" s="13"/>
      <c r="QEQ80" s="13"/>
      <c r="QER80" s="14"/>
      <c r="QES80" s="19"/>
      <c r="QET80" s="15"/>
      <c r="QEU80" s="13"/>
      <c r="QEV80" s="13"/>
      <c r="QEW80" s="14"/>
      <c r="QEX80" s="19"/>
      <c r="QEY80" s="15"/>
      <c r="QEZ80" s="13"/>
      <c r="QFA80" s="14"/>
      <c r="QFB80" s="14"/>
      <c r="QFC80" s="19"/>
      <c r="QFD80" s="15"/>
      <c r="QFE80" s="16"/>
      <c r="QFF80" s="6"/>
      <c r="QFG80" s="7"/>
      <c r="QFH80" s="7"/>
      <c r="QFK80" s="12"/>
      <c r="QFM80" s="12"/>
      <c r="QFN80" s="12"/>
      <c r="QFO80" s="12"/>
      <c r="QFP80" s="12"/>
      <c r="QFQ80" s="12"/>
      <c r="QFR80" s="12"/>
      <c r="QFS80" s="12"/>
      <c r="QFT80" s="12"/>
      <c r="QFU80" s="22"/>
      <c r="QGX80" s="13"/>
      <c r="QGY80" s="13"/>
      <c r="QGZ80" s="14"/>
      <c r="QHA80" s="19"/>
      <c r="QHB80" s="15"/>
      <c r="QHC80" s="13"/>
      <c r="QHD80" s="13"/>
      <c r="QHE80" s="14"/>
      <c r="QHF80" s="19"/>
      <c r="QHG80" s="15"/>
      <c r="QHH80" s="13"/>
      <c r="QHI80" s="13"/>
      <c r="QHJ80" s="14"/>
      <c r="QHK80" s="19"/>
      <c r="QHL80" s="15"/>
      <c r="QHM80" s="13"/>
      <c r="QHN80" s="13"/>
      <c r="QHO80" s="14"/>
      <c r="QHP80" s="19"/>
      <c r="QHQ80" s="15"/>
      <c r="QHR80" s="13"/>
      <c r="QHS80" s="13"/>
      <c r="QHT80" s="14"/>
      <c r="QHU80" s="19"/>
      <c r="QHV80" s="15"/>
      <c r="QHW80" s="13"/>
      <c r="QHX80" s="14"/>
      <c r="QHY80" s="14"/>
      <c r="QHZ80" s="19"/>
      <c r="QIA80" s="15"/>
      <c r="QIB80" s="16"/>
      <c r="QIC80" s="6"/>
      <c r="QID80" s="7"/>
      <c r="QIE80" s="7"/>
      <c r="QIH80" s="12"/>
      <c r="QIJ80" s="12"/>
      <c r="QIK80" s="12"/>
      <c r="QIL80" s="12"/>
      <c r="QIM80" s="12"/>
      <c r="QIN80" s="12"/>
      <c r="QIO80" s="12"/>
      <c r="QIP80" s="12"/>
      <c r="QIQ80" s="12"/>
      <c r="QIR80" s="22"/>
      <c r="QJU80" s="13"/>
      <c r="QJV80" s="13"/>
      <c r="QJW80" s="14"/>
      <c r="QJX80" s="19"/>
      <c r="QJY80" s="15"/>
      <c r="QJZ80" s="13"/>
      <c r="QKA80" s="13"/>
      <c r="QKB80" s="14"/>
      <c r="QKC80" s="19"/>
      <c r="QKD80" s="15"/>
      <c r="QKE80" s="13"/>
      <c r="QKF80" s="13"/>
      <c r="QKG80" s="14"/>
      <c r="QKH80" s="19"/>
      <c r="QKI80" s="15"/>
      <c r="QKJ80" s="13"/>
      <c r="QKK80" s="13"/>
      <c r="QKL80" s="14"/>
      <c r="QKM80" s="19"/>
      <c r="QKN80" s="15"/>
      <c r="QKO80" s="13"/>
      <c r="QKP80" s="13"/>
      <c r="QKQ80" s="14"/>
      <c r="QKR80" s="19"/>
      <c r="QKS80" s="15"/>
      <c r="QKT80" s="13"/>
      <c r="QKU80" s="14"/>
      <c r="QKV80" s="14"/>
      <c r="QKW80" s="19"/>
      <c r="QKX80" s="15"/>
      <c r="QKY80" s="16"/>
      <c r="QKZ80" s="6"/>
      <c r="QLA80" s="7"/>
      <c r="QLB80" s="7"/>
      <c r="QLE80" s="12"/>
      <c r="QLG80" s="12"/>
      <c r="QLH80" s="12"/>
      <c r="QLI80" s="12"/>
      <c r="QLJ80" s="12"/>
      <c r="QLK80" s="12"/>
      <c r="QLL80" s="12"/>
      <c r="QLM80" s="12"/>
      <c r="QLN80" s="12"/>
      <c r="QLO80" s="22"/>
      <c r="QMR80" s="13"/>
      <c r="QMS80" s="13"/>
      <c r="QMT80" s="14"/>
      <c r="QMU80" s="19"/>
      <c r="QMV80" s="15"/>
      <c r="QMW80" s="13"/>
      <c r="QMX80" s="13"/>
      <c r="QMY80" s="14"/>
      <c r="QMZ80" s="19"/>
      <c r="QNA80" s="15"/>
      <c r="QNB80" s="13"/>
      <c r="QNC80" s="13"/>
      <c r="QND80" s="14"/>
      <c r="QNE80" s="19"/>
      <c r="QNF80" s="15"/>
      <c r="QNG80" s="13"/>
      <c r="QNH80" s="13"/>
      <c r="QNI80" s="14"/>
      <c r="QNJ80" s="19"/>
      <c r="QNK80" s="15"/>
      <c r="QNL80" s="13"/>
      <c r="QNM80" s="13"/>
      <c r="QNN80" s="14"/>
      <c r="QNO80" s="19"/>
      <c r="QNP80" s="15"/>
      <c r="QNQ80" s="13"/>
      <c r="QNR80" s="14"/>
      <c r="QNS80" s="14"/>
      <c r="QNT80" s="19"/>
      <c r="QNU80" s="15"/>
      <c r="QNV80" s="16"/>
      <c r="QNW80" s="6"/>
      <c r="QNX80" s="7"/>
      <c r="QNY80" s="7"/>
      <c r="QOB80" s="12"/>
      <c r="QOD80" s="12"/>
      <c r="QOE80" s="12"/>
      <c r="QOF80" s="12"/>
      <c r="QOG80" s="12"/>
      <c r="QOH80" s="12"/>
      <c r="QOI80" s="12"/>
      <c r="QOJ80" s="12"/>
      <c r="QOK80" s="12"/>
      <c r="QOL80" s="22"/>
      <c r="QPO80" s="13"/>
      <c r="QPP80" s="13"/>
      <c r="QPQ80" s="14"/>
      <c r="QPR80" s="19"/>
      <c r="QPS80" s="15"/>
      <c r="QPT80" s="13"/>
      <c r="QPU80" s="13"/>
      <c r="QPV80" s="14"/>
      <c r="QPW80" s="19"/>
      <c r="QPX80" s="15"/>
      <c r="QPY80" s="13"/>
      <c r="QPZ80" s="13"/>
      <c r="QQA80" s="14"/>
      <c r="QQB80" s="19"/>
      <c r="QQC80" s="15"/>
      <c r="QQD80" s="13"/>
      <c r="QQE80" s="13"/>
      <c r="QQF80" s="14"/>
      <c r="QQG80" s="19"/>
      <c r="QQH80" s="15"/>
      <c r="QQI80" s="13"/>
      <c r="QQJ80" s="13"/>
      <c r="QQK80" s="14"/>
      <c r="QQL80" s="19"/>
      <c r="QQM80" s="15"/>
      <c r="QQN80" s="13"/>
      <c r="QQO80" s="14"/>
      <c r="QQP80" s="14"/>
      <c r="QQQ80" s="19"/>
      <c r="QQR80" s="15"/>
      <c r="QQS80" s="16"/>
      <c r="QQT80" s="6"/>
      <c r="QQU80" s="7"/>
      <c r="QQV80" s="7"/>
      <c r="QQY80" s="12"/>
      <c r="QRA80" s="12"/>
      <c r="QRB80" s="12"/>
      <c r="QRC80" s="12"/>
      <c r="QRD80" s="12"/>
      <c r="QRE80" s="12"/>
      <c r="QRF80" s="12"/>
      <c r="QRG80" s="12"/>
      <c r="QRH80" s="12"/>
      <c r="QRI80" s="22"/>
      <c r="QSL80" s="13"/>
      <c r="QSM80" s="13"/>
      <c r="QSN80" s="14"/>
      <c r="QSO80" s="19"/>
      <c r="QSP80" s="15"/>
      <c r="QSQ80" s="13"/>
      <c r="QSR80" s="13"/>
      <c r="QSS80" s="14"/>
      <c r="QST80" s="19"/>
      <c r="QSU80" s="15"/>
      <c r="QSV80" s="13"/>
      <c r="QSW80" s="13"/>
      <c r="QSX80" s="14"/>
      <c r="QSY80" s="19"/>
      <c r="QSZ80" s="15"/>
      <c r="QTA80" s="13"/>
      <c r="QTB80" s="13"/>
      <c r="QTC80" s="14"/>
      <c r="QTD80" s="19"/>
      <c r="QTE80" s="15"/>
      <c r="QTF80" s="13"/>
      <c r="QTG80" s="13"/>
      <c r="QTH80" s="14"/>
      <c r="QTI80" s="19"/>
      <c r="QTJ80" s="15"/>
      <c r="QTK80" s="13"/>
      <c r="QTL80" s="14"/>
      <c r="QTM80" s="14"/>
      <c r="QTN80" s="19"/>
      <c r="QTO80" s="15"/>
      <c r="QTP80" s="16"/>
      <c r="QTQ80" s="6"/>
      <c r="QTR80" s="7"/>
      <c r="QTS80" s="7"/>
      <c r="QTV80" s="12"/>
      <c r="QTX80" s="12"/>
      <c r="QTY80" s="12"/>
      <c r="QTZ80" s="12"/>
      <c r="QUA80" s="12"/>
      <c r="QUB80" s="12"/>
      <c r="QUC80" s="12"/>
      <c r="QUD80" s="12"/>
      <c r="QUE80" s="12"/>
      <c r="QUF80" s="22"/>
      <c r="QVI80" s="13"/>
      <c r="QVJ80" s="13"/>
      <c r="QVK80" s="14"/>
      <c r="QVL80" s="19"/>
      <c r="QVM80" s="15"/>
      <c r="QVN80" s="13"/>
      <c r="QVO80" s="13"/>
      <c r="QVP80" s="14"/>
      <c r="QVQ80" s="19"/>
      <c r="QVR80" s="15"/>
      <c r="QVS80" s="13"/>
      <c r="QVT80" s="13"/>
      <c r="QVU80" s="14"/>
      <c r="QVV80" s="19"/>
      <c r="QVW80" s="15"/>
      <c r="QVX80" s="13"/>
      <c r="QVY80" s="13"/>
      <c r="QVZ80" s="14"/>
      <c r="QWA80" s="19"/>
      <c r="QWB80" s="15"/>
      <c r="QWC80" s="13"/>
      <c r="QWD80" s="13"/>
      <c r="QWE80" s="14"/>
      <c r="QWF80" s="19"/>
      <c r="QWG80" s="15"/>
      <c r="QWH80" s="13"/>
      <c r="QWI80" s="14"/>
      <c r="QWJ80" s="14"/>
      <c r="QWK80" s="19"/>
      <c r="QWL80" s="15"/>
      <c r="QWM80" s="16"/>
      <c r="QWN80" s="6"/>
      <c r="QWO80" s="7"/>
      <c r="QWP80" s="7"/>
      <c r="QWS80" s="12"/>
      <c r="QWU80" s="12"/>
      <c r="QWV80" s="12"/>
      <c r="QWW80" s="12"/>
      <c r="QWX80" s="12"/>
      <c r="QWY80" s="12"/>
      <c r="QWZ80" s="12"/>
      <c r="QXA80" s="12"/>
      <c r="QXB80" s="12"/>
      <c r="QXC80" s="22"/>
      <c r="QYF80" s="13"/>
      <c r="QYG80" s="13"/>
      <c r="QYH80" s="14"/>
      <c r="QYI80" s="19"/>
      <c r="QYJ80" s="15"/>
      <c r="QYK80" s="13"/>
      <c r="QYL80" s="13"/>
      <c r="QYM80" s="14"/>
      <c r="QYN80" s="19"/>
      <c r="QYO80" s="15"/>
      <c r="QYP80" s="13"/>
      <c r="QYQ80" s="13"/>
      <c r="QYR80" s="14"/>
      <c r="QYS80" s="19"/>
      <c r="QYT80" s="15"/>
      <c r="QYU80" s="13"/>
      <c r="QYV80" s="13"/>
      <c r="QYW80" s="14"/>
      <c r="QYX80" s="19"/>
      <c r="QYY80" s="15"/>
      <c r="QYZ80" s="13"/>
      <c r="QZA80" s="13"/>
      <c r="QZB80" s="14"/>
      <c r="QZC80" s="19"/>
      <c r="QZD80" s="15"/>
      <c r="QZE80" s="13"/>
      <c r="QZF80" s="14"/>
      <c r="QZG80" s="14"/>
      <c r="QZH80" s="19"/>
      <c r="QZI80" s="15"/>
      <c r="QZJ80" s="16"/>
      <c r="QZK80" s="6"/>
      <c r="QZL80" s="7"/>
      <c r="QZM80" s="7"/>
      <c r="QZP80" s="12"/>
      <c r="QZR80" s="12"/>
      <c r="QZS80" s="12"/>
      <c r="QZT80" s="12"/>
      <c r="QZU80" s="12"/>
      <c r="QZV80" s="12"/>
      <c r="QZW80" s="12"/>
      <c r="QZX80" s="12"/>
      <c r="QZY80" s="12"/>
      <c r="QZZ80" s="22"/>
      <c r="RBC80" s="13"/>
      <c r="RBD80" s="13"/>
      <c r="RBE80" s="14"/>
      <c r="RBF80" s="19"/>
      <c r="RBG80" s="15"/>
      <c r="RBH80" s="13"/>
      <c r="RBI80" s="13"/>
      <c r="RBJ80" s="14"/>
      <c r="RBK80" s="19"/>
      <c r="RBL80" s="15"/>
      <c r="RBM80" s="13"/>
      <c r="RBN80" s="13"/>
      <c r="RBO80" s="14"/>
      <c r="RBP80" s="19"/>
      <c r="RBQ80" s="15"/>
      <c r="RBR80" s="13"/>
      <c r="RBS80" s="13"/>
      <c r="RBT80" s="14"/>
      <c r="RBU80" s="19"/>
      <c r="RBV80" s="15"/>
      <c r="RBW80" s="13"/>
      <c r="RBX80" s="13"/>
      <c r="RBY80" s="14"/>
      <c r="RBZ80" s="19"/>
      <c r="RCA80" s="15"/>
      <c r="RCB80" s="13"/>
      <c r="RCC80" s="14"/>
      <c r="RCD80" s="14"/>
      <c r="RCE80" s="19"/>
      <c r="RCF80" s="15"/>
      <c r="RCG80" s="16"/>
      <c r="RCH80" s="6"/>
      <c r="RCI80" s="7"/>
      <c r="RCJ80" s="7"/>
      <c r="RCM80" s="12"/>
      <c r="RCO80" s="12"/>
      <c r="RCP80" s="12"/>
      <c r="RCQ80" s="12"/>
      <c r="RCR80" s="12"/>
      <c r="RCS80" s="12"/>
      <c r="RCT80" s="12"/>
      <c r="RCU80" s="12"/>
      <c r="RCV80" s="12"/>
      <c r="RCW80" s="22"/>
      <c r="RDZ80" s="13"/>
      <c r="REA80" s="13"/>
      <c r="REB80" s="14"/>
      <c r="REC80" s="19"/>
      <c r="RED80" s="15"/>
      <c r="REE80" s="13"/>
      <c r="REF80" s="13"/>
      <c r="REG80" s="14"/>
      <c r="REH80" s="19"/>
      <c r="REI80" s="15"/>
      <c r="REJ80" s="13"/>
      <c r="REK80" s="13"/>
      <c r="REL80" s="14"/>
      <c r="REM80" s="19"/>
      <c r="REN80" s="15"/>
      <c r="REO80" s="13"/>
      <c r="REP80" s="13"/>
      <c r="REQ80" s="14"/>
      <c r="RER80" s="19"/>
      <c r="RES80" s="15"/>
      <c r="RET80" s="13"/>
      <c r="REU80" s="13"/>
      <c r="REV80" s="14"/>
      <c r="REW80" s="19"/>
      <c r="REX80" s="15"/>
      <c r="REY80" s="13"/>
      <c r="REZ80" s="14"/>
      <c r="RFA80" s="14"/>
      <c r="RFB80" s="19"/>
      <c r="RFC80" s="15"/>
      <c r="RFD80" s="16"/>
      <c r="RFE80" s="6"/>
      <c r="RFF80" s="7"/>
      <c r="RFG80" s="7"/>
      <c r="RFJ80" s="12"/>
      <c r="RFL80" s="12"/>
      <c r="RFM80" s="12"/>
      <c r="RFN80" s="12"/>
      <c r="RFO80" s="12"/>
      <c r="RFP80" s="12"/>
      <c r="RFQ80" s="12"/>
      <c r="RFR80" s="12"/>
      <c r="RFS80" s="12"/>
      <c r="RFT80" s="22"/>
      <c r="RGW80" s="13"/>
      <c r="RGX80" s="13"/>
      <c r="RGY80" s="14"/>
      <c r="RGZ80" s="19"/>
      <c r="RHA80" s="15"/>
      <c r="RHB80" s="13"/>
      <c r="RHC80" s="13"/>
      <c r="RHD80" s="14"/>
      <c r="RHE80" s="19"/>
      <c r="RHF80" s="15"/>
      <c r="RHG80" s="13"/>
      <c r="RHH80" s="13"/>
      <c r="RHI80" s="14"/>
      <c r="RHJ80" s="19"/>
      <c r="RHK80" s="15"/>
      <c r="RHL80" s="13"/>
      <c r="RHM80" s="13"/>
      <c r="RHN80" s="14"/>
      <c r="RHO80" s="19"/>
      <c r="RHP80" s="15"/>
      <c r="RHQ80" s="13"/>
      <c r="RHR80" s="13"/>
      <c r="RHS80" s="14"/>
      <c r="RHT80" s="19"/>
      <c r="RHU80" s="15"/>
      <c r="RHV80" s="13"/>
      <c r="RHW80" s="14"/>
      <c r="RHX80" s="14"/>
      <c r="RHY80" s="19"/>
      <c r="RHZ80" s="15"/>
      <c r="RIA80" s="16"/>
      <c r="RIB80" s="6"/>
      <c r="RIC80" s="7"/>
      <c r="RID80" s="7"/>
      <c r="RIG80" s="12"/>
      <c r="RII80" s="12"/>
      <c r="RIJ80" s="12"/>
      <c r="RIK80" s="12"/>
      <c r="RIL80" s="12"/>
      <c r="RIM80" s="12"/>
      <c r="RIN80" s="12"/>
      <c r="RIO80" s="12"/>
      <c r="RIP80" s="12"/>
      <c r="RIQ80" s="22"/>
      <c r="RJT80" s="13"/>
      <c r="RJU80" s="13"/>
      <c r="RJV80" s="14"/>
      <c r="RJW80" s="19"/>
      <c r="RJX80" s="15"/>
      <c r="RJY80" s="13"/>
      <c r="RJZ80" s="13"/>
      <c r="RKA80" s="14"/>
      <c r="RKB80" s="19"/>
      <c r="RKC80" s="15"/>
      <c r="RKD80" s="13"/>
      <c r="RKE80" s="13"/>
      <c r="RKF80" s="14"/>
      <c r="RKG80" s="19"/>
      <c r="RKH80" s="15"/>
      <c r="RKI80" s="13"/>
      <c r="RKJ80" s="13"/>
      <c r="RKK80" s="14"/>
      <c r="RKL80" s="19"/>
      <c r="RKM80" s="15"/>
      <c r="RKN80" s="13"/>
      <c r="RKO80" s="13"/>
      <c r="RKP80" s="14"/>
      <c r="RKQ80" s="19"/>
      <c r="RKR80" s="15"/>
      <c r="RKS80" s="13"/>
      <c r="RKT80" s="14"/>
      <c r="RKU80" s="14"/>
      <c r="RKV80" s="19"/>
      <c r="RKW80" s="15"/>
      <c r="RKX80" s="16"/>
      <c r="RKY80" s="6"/>
      <c r="RKZ80" s="7"/>
      <c r="RLA80" s="7"/>
      <c r="RLD80" s="12"/>
      <c r="RLF80" s="12"/>
      <c r="RLG80" s="12"/>
      <c r="RLH80" s="12"/>
      <c r="RLI80" s="12"/>
      <c r="RLJ80" s="12"/>
      <c r="RLK80" s="12"/>
      <c r="RLL80" s="12"/>
      <c r="RLM80" s="12"/>
      <c r="RLN80" s="22"/>
      <c r="RMQ80" s="13"/>
      <c r="RMR80" s="13"/>
      <c r="RMS80" s="14"/>
      <c r="RMT80" s="19"/>
      <c r="RMU80" s="15"/>
      <c r="RMV80" s="13"/>
      <c r="RMW80" s="13"/>
      <c r="RMX80" s="14"/>
      <c r="RMY80" s="19"/>
      <c r="RMZ80" s="15"/>
      <c r="RNA80" s="13"/>
      <c r="RNB80" s="13"/>
      <c r="RNC80" s="14"/>
      <c r="RND80" s="19"/>
      <c r="RNE80" s="15"/>
      <c r="RNF80" s="13"/>
      <c r="RNG80" s="13"/>
      <c r="RNH80" s="14"/>
      <c r="RNI80" s="19"/>
      <c r="RNJ80" s="15"/>
      <c r="RNK80" s="13"/>
      <c r="RNL80" s="13"/>
      <c r="RNM80" s="14"/>
      <c r="RNN80" s="19"/>
      <c r="RNO80" s="15"/>
      <c r="RNP80" s="13"/>
      <c r="RNQ80" s="14"/>
      <c r="RNR80" s="14"/>
      <c r="RNS80" s="19"/>
      <c r="RNT80" s="15"/>
      <c r="RNU80" s="16"/>
      <c r="RNV80" s="6"/>
      <c r="RNW80" s="7"/>
      <c r="RNX80" s="7"/>
      <c r="ROA80" s="12"/>
      <c r="ROC80" s="12"/>
      <c r="ROD80" s="12"/>
      <c r="ROE80" s="12"/>
      <c r="ROF80" s="12"/>
      <c r="ROG80" s="12"/>
      <c r="ROH80" s="12"/>
      <c r="ROI80" s="12"/>
      <c r="ROJ80" s="12"/>
      <c r="ROK80" s="22"/>
      <c r="RPN80" s="13"/>
      <c r="RPO80" s="13"/>
      <c r="RPP80" s="14"/>
      <c r="RPQ80" s="19"/>
      <c r="RPR80" s="15"/>
      <c r="RPS80" s="13"/>
      <c r="RPT80" s="13"/>
      <c r="RPU80" s="14"/>
      <c r="RPV80" s="19"/>
      <c r="RPW80" s="15"/>
      <c r="RPX80" s="13"/>
      <c r="RPY80" s="13"/>
      <c r="RPZ80" s="14"/>
      <c r="RQA80" s="19"/>
      <c r="RQB80" s="15"/>
      <c r="RQC80" s="13"/>
      <c r="RQD80" s="13"/>
      <c r="RQE80" s="14"/>
      <c r="RQF80" s="19"/>
      <c r="RQG80" s="15"/>
      <c r="RQH80" s="13"/>
      <c r="RQI80" s="13"/>
      <c r="RQJ80" s="14"/>
      <c r="RQK80" s="19"/>
      <c r="RQL80" s="15"/>
      <c r="RQM80" s="13"/>
      <c r="RQN80" s="14"/>
      <c r="RQO80" s="14"/>
      <c r="RQP80" s="19"/>
      <c r="RQQ80" s="15"/>
      <c r="RQR80" s="16"/>
      <c r="RQS80" s="6"/>
      <c r="RQT80" s="7"/>
      <c r="RQU80" s="7"/>
      <c r="RQX80" s="12"/>
      <c r="RQZ80" s="12"/>
      <c r="RRA80" s="12"/>
      <c r="RRB80" s="12"/>
      <c r="RRC80" s="12"/>
      <c r="RRD80" s="12"/>
      <c r="RRE80" s="12"/>
      <c r="RRF80" s="12"/>
      <c r="RRG80" s="12"/>
      <c r="RRH80" s="22"/>
      <c r="RSK80" s="13"/>
      <c r="RSL80" s="13"/>
      <c r="RSM80" s="14"/>
      <c r="RSN80" s="19"/>
      <c r="RSO80" s="15"/>
      <c r="RSP80" s="13"/>
      <c r="RSQ80" s="13"/>
      <c r="RSR80" s="14"/>
      <c r="RSS80" s="19"/>
      <c r="RST80" s="15"/>
      <c r="RSU80" s="13"/>
      <c r="RSV80" s="13"/>
      <c r="RSW80" s="14"/>
      <c r="RSX80" s="19"/>
      <c r="RSY80" s="15"/>
      <c r="RSZ80" s="13"/>
      <c r="RTA80" s="13"/>
      <c r="RTB80" s="14"/>
      <c r="RTC80" s="19"/>
      <c r="RTD80" s="15"/>
      <c r="RTE80" s="13"/>
      <c r="RTF80" s="13"/>
      <c r="RTG80" s="14"/>
      <c r="RTH80" s="19"/>
      <c r="RTI80" s="15"/>
      <c r="RTJ80" s="13"/>
      <c r="RTK80" s="14"/>
      <c r="RTL80" s="14"/>
      <c r="RTM80" s="19"/>
      <c r="RTN80" s="15"/>
      <c r="RTO80" s="16"/>
      <c r="RTP80" s="6"/>
      <c r="RTQ80" s="7"/>
      <c r="RTR80" s="7"/>
      <c r="RTU80" s="12"/>
      <c r="RTW80" s="12"/>
      <c r="RTX80" s="12"/>
      <c r="RTY80" s="12"/>
      <c r="RTZ80" s="12"/>
      <c r="RUA80" s="12"/>
      <c r="RUB80" s="12"/>
      <c r="RUC80" s="12"/>
      <c r="RUD80" s="12"/>
      <c r="RUE80" s="22"/>
      <c r="RVH80" s="13"/>
      <c r="RVI80" s="13"/>
      <c r="RVJ80" s="14"/>
      <c r="RVK80" s="19"/>
      <c r="RVL80" s="15"/>
      <c r="RVM80" s="13"/>
      <c r="RVN80" s="13"/>
      <c r="RVO80" s="14"/>
      <c r="RVP80" s="19"/>
      <c r="RVQ80" s="15"/>
      <c r="RVR80" s="13"/>
      <c r="RVS80" s="13"/>
      <c r="RVT80" s="14"/>
      <c r="RVU80" s="19"/>
      <c r="RVV80" s="15"/>
      <c r="RVW80" s="13"/>
      <c r="RVX80" s="13"/>
      <c r="RVY80" s="14"/>
      <c r="RVZ80" s="19"/>
      <c r="RWA80" s="15"/>
      <c r="RWB80" s="13"/>
      <c r="RWC80" s="13"/>
      <c r="RWD80" s="14"/>
      <c r="RWE80" s="19"/>
      <c r="RWF80" s="15"/>
      <c r="RWG80" s="13"/>
      <c r="RWH80" s="14"/>
      <c r="RWI80" s="14"/>
      <c r="RWJ80" s="19"/>
      <c r="RWK80" s="15"/>
      <c r="RWL80" s="16"/>
      <c r="RWM80" s="6"/>
      <c r="RWN80" s="7"/>
      <c r="RWO80" s="7"/>
      <c r="RWR80" s="12"/>
      <c r="RWT80" s="12"/>
      <c r="RWU80" s="12"/>
      <c r="RWV80" s="12"/>
      <c r="RWW80" s="12"/>
      <c r="RWX80" s="12"/>
      <c r="RWY80" s="12"/>
      <c r="RWZ80" s="12"/>
      <c r="RXA80" s="12"/>
      <c r="RXB80" s="22"/>
      <c r="RYE80" s="13"/>
      <c r="RYF80" s="13"/>
      <c r="RYG80" s="14"/>
      <c r="RYH80" s="19"/>
      <c r="RYI80" s="15"/>
      <c r="RYJ80" s="13"/>
      <c r="RYK80" s="13"/>
      <c r="RYL80" s="14"/>
      <c r="RYM80" s="19"/>
      <c r="RYN80" s="15"/>
      <c r="RYO80" s="13"/>
      <c r="RYP80" s="13"/>
      <c r="RYQ80" s="14"/>
      <c r="RYR80" s="19"/>
      <c r="RYS80" s="15"/>
      <c r="RYT80" s="13"/>
      <c r="RYU80" s="13"/>
      <c r="RYV80" s="14"/>
      <c r="RYW80" s="19"/>
      <c r="RYX80" s="15"/>
      <c r="RYY80" s="13"/>
      <c r="RYZ80" s="13"/>
      <c r="RZA80" s="14"/>
      <c r="RZB80" s="19"/>
      <c r="RZC80" s="15"/>
      <c r="RZD80" s="13"/>
      <c r="RZE80" s="14"/>
      <c r="RZF80" s="14"/>
      <c r="RZG80" s="19"/>
      <c r="RZH80" s="15"/>
      <c r="RZI80" s="16"/>
      <c r="RZJ80" s="6"/>
      <c r="RZK80" s="7"/>
      <c r="RZL80" s="7"/>
      <c r="RZO80" s="12"/>
      <c r="RZQ80" s="12"/>
      <c r="RZR80" s="12"/>
      <c r="RZS80" s="12"/>
      <c r="RZT80" s="12"/>
      <c r="RZU80" s="12"/>
      <c r="RZV80" s="12"/>
      <c r="RZW80" s="12"/>
      <c r="RZX80" s="12"/>
      <c r="RZY80" s="22"/>
      <c r="SBB80" s="13"/>
      <c r="SBC80" s="13"/>
      <c r="SBD80" s="14"/>
      <c r="SBE80" s="19"/>
      <c r="SBF80" s="15"/>
      <c r="SBG80" s="13"/>
      <c r="SBH80" s="13"/>
      <c r="SBI80" s="14"/>
      <c r="SBJ80" s="19"/>
      <c r="SBK80" s="15"/>
      <c r="SBL80" s="13"/>
      <c r="SBM80" s="13"/>
      <c r="SBN80" s="14"/>
      <c r="SBO80" s="19"/>
      <c r="SBP80" s="15"/>
      <c r="SBQ80" s="13"/>
      <c r="SBR80" s="13"/>
      <c r="SBS80" s="14"/>
      <c r="SBT80" s="19"/>
      <c r="SBU80" s="15"/>
      <c r="SBV80" s="13"/>
      <c r="SBW80" s="13"/>
      <c r="SBX80" s="14"/>
      <c r="SBY80" s="19"/>
      <c r="SBZ80" s="15"/>
      <c r="SCA80" s="13"/>
      <c r="SCB80" s="14"/>
      <c r="SCC80" s="14"/>
      <c r="SCD80" s="19"/>
      <c r="SCE80" s="15"/>
      <c r="SCF80" s="16"/>
      <c r="SCG80" s="6"/>
      <c r="SCH80" s="7"/>
      <c r="SCI80" s="7"/>
      <c r="SCL80" s="12"/>
      <c r="SCN80" s="12"/>
      <c r="SCO80" s="12"/>
      <c r="SCP80" s="12"/>
      <c r="SCQ80" s="12"/>
      <c r="SCR80" s="12"/>
      <c r="SCS80" s="12"/>
      <c r="SCT80" s="12"/>
      <c r="SCU80" s="12"/>
      <c r="SCV80" s="22"/>
      <c r="SDY80" s="13"/>
      <c r="SDZ80" s="13"/>
      <c r="SEA80" s="14"/>
      <c r="SEB80" s="19"/>
      <c r="SEC80" s="15"/>
      <c r="SED80" s="13"/>
      <c r="SEE80" s="13"/>
      <c r="SEF80" s="14"/>
      <c r="SEG80" s="19"/>
      <c r="SEH80" s="15"/>
      <c r="SEI80" s="13"/>
      <c r="SEJ80" s="13"/>
      <c r="SEK80" s="14"/>
      <c r="SEL80" s="19"/>
      <c r="SEM80" s="15"/>
      <c r="SEN80" s="13"/>
      <c r="SEO80" s="13"/>
      <c r="SEP80" s="14"/>
      <c r="SEQ80" s="19"/>
      <c r="SER80" s="15"/>
      <c r="SES80" s="13"/>
      <c r="SET80" s="13"/>
      <c r="SEU80" s="14"/>
      <c r="SEV80" s="19"/>
      <c r="SEW80" s="15"/>
      <c r="SEX80" s="13"/>
      <c r="SEY80" s="14"/>
      <c r="SEZ80" s="14"/>
      <c r="SFA80" s="19"/>
      <c r="SFB80" s="15"/>
      <c r="SFC80" s="16"/>
      <c r="SFD80" s="6"/>
      <c r="SFE80" s="7"/>
      <c r="SFF80" s="7"/>
      <c r="SFI80" s="12"/>
      <c r="SFK80" s="12"/>
      <c r="SFL80" s="12"/>
      <c r="SFM80" s="12"/>
      <c r="SFN80" s="12"/>
      <c r="SFO80" s="12"/>
      <c r="SFP80" s="12"/>
      <c r="SFQ80" s="12"/>
      <c r="SFR80" s="12"/>
      <c r="SFS80" s="22"/>
      <c r="SGV80" s="13"/>
      <c r="SGW80" s="13"/>
      <c r="SGX80" s="14"/>
      <c r="SGY80" s="19"/>
      <c r="SGZ80" s="15"/>
      <c r="SHA80" s="13"/>
      <c r="SHB80" s="13"/>
      <c r="SHC80" s="14"/>
      <c r="SHD80" s="19"/>
      <c r="SHE80" s="15"/>
      <c r="SHF80" s="13"/>
      <c r="SHG80" s="13"/>
      <c r="SHH80" s="14"/>
      <c r="SHI80" s="19"/>
      <c r="SHJ80" s="15"/>
      <c r="SHK80" s="13"/>
      <c r="SHL80" s="13"/>
      <c r="SHM80" s="14"/>
      <c r="SHN80" s="19"/>
      <c r="SHO80" s="15"/>
      <c r="SHP80" s="13"/>
      <c r="SHQ80" s="13"/>
      <c r="SHR80" s="14"/>
      <c r="SHS80" s="19"/>
      <c r="SHT80" s="15"/>
      <c r="SHU80" s="13"/>
      <c r="SHV80" s="14"/>
      <c r="SHW80" s="14"/>
      <c r="SHX80" s="19"/>
      <c r="SHY80" s="15"/>
      <c r="SHZ80" s="16"/>
      <c r="SIA80" s="6"/>
      <c r="SIB80" s="7"/>
      <c r="SIC80" s="7"/>
      <c r="SIF80" s="12"/>
      <c r="SIH80" s="12"/>
      <c r="SII80" s="12"/>
      <c r="SIJ80" s="12"/>
      <c r="SIK80" s="12"/>
      <c r="SIL80" s="12"/>
      <c r="SIM80" s="12"/>
      <c r="SIN80" s="12"/>
      <c r="SIO80" s="12"/>
      <c r="SIP80" s="22"/>
      <c r="SJS80" s="13"/>
      <c r="SJT80" s="13"/>
      <c r="SJU80" s="14"/>
      <c r="SJV80" s="19"/>
      <c r="SJW80" s="15"/>
      <c r="SJX80" s="13"/>
      <c r="SJY80" s="13"/>
      <c r="SJZ80" s="14"/>
      <c r="SKA80" s="19"/>
      <c r="SKB80" s="15"/>
      <c r="SKC80" s="13"/>
      <c r="SKD80" s="13"/>
      <c r="SKE80" s="14"/>
      <c r="SKF80" s="19"/>
      <c r="SKG80" s="15"/>
      <c r="SKH80" s="13"/>
      <c r="SKI80" s="13"/>
      <c r="SKJ80" s="14"/>
      <c r="SKK80" s="19"/>
      <c r="SKL80" s="15"/>
      <c r="SKM80" s="13"/>
      <c r="SKN80" s="13"/>
      <c r="SKO80" s="14"/>
      <c r="SKP80" s="19"/>
      <c r="SKQ80" s="15"/>
      <c r="SKR80" s="13"/>
      <c r="SKS80" s="14"/>
      <c r="SKT80" s="14"/>
      <c r="SKU80" s="19"/>
      <c r="SKV80" s="15"/>
      <c r="SKW80" s="16"/>
      <c r="SKX80" s="6"/>
      <c r="SKY80" s="7"/>
      <c r="SKZ80" s="7"/>
      <c r="SLC80" s="12"/>
      <c r="SLE80" s="12"/>
      <c r="SLF80" s="12"/>
      <c r="SLG80" s="12"/>
      <c r="SLH80" s="12"/>
      <c r="SLI80" s="12"/>
      <c r="SLJ80" s="12"/>
      <c r="SLK80" s="12"/>
      <c r="SLL80" s="12"/>
      <c r="SLM80" s="22"/>
      <c r="SMP80" s="13"/>
      <c r="SMQ80" s="13"/>
      <c r="SMR80" s="14"/>
      <c r="SMS80" s="19"/>
      <c r="SMT80" s="15"/>
      <c r="SMU80" s="13"/>
      <c r="SMV80" s="13"/>
      <c r="SMW80" s="14"/>
      <c r="SMX80" s="19"/>
      <c r="SMY80" s="15"/>
      <c r="SMZ80" s="13"/>
      <c r="SNA80" s="13"/>
      <c r="SNB80" s="14"/>
      <c r="SNC80" s="19"/>
      <c r="SND80" s="15"/>
      <c r="SNE80" s="13"/>
      <c r="SNF80" s="13"/>
      <c r="SNG80" s="14"/>
      <c r="SNH80" s="19"/>
      <c r="SNI80" s="15"/>
      <c r="SNJ80" s="13"/>
      <c r="SNK80" s="13"/>
      <c r="SNL80" s="14"/>
      <c r="SNM80" s="19"/>
      <c r="SNN80" s="15"/>
      <c r="SNO80" s="13"/>
      <c r="SNP80" s="14"/>
      <c r="SNQ80" s="14"/>
      <c r="SNR80" s="19"/>
      <c r="SNS80" s="15"/>
      <c r="SNT80" s="16"/>
      <c r="SNU80" s="6"/>
      <c r="SNV80" s="7"/>
      <c r="SNW80" s="7"/>
      <c r="SNZ80" s="12"/>
      <c r="SOB80" s="12"/>
      <c r="SOC80" s="12"/>
      <c r="SOD80" s="12"/>
      <c r="SOE80" s="12"/>
      <c r="SOF80" s="12"/>
      <c r="SOG80" s="12"/>
      <c r="SOH80" s="12"/>
      <c r="SOI80" s="12"/>
      <c r="SOJ80" s="22"/>
      <c r="SPM80" s="13"/>
      <c r="SPN80" s="13"/>
      <c r="SPO80" s="14"/>
      <c r="SPP80" s="19"/>
      <c r="SPQ80" s="15"/>
      <c r="SPR80" s="13"/>
      <c r="SPS80" s="13"/>
      <c r="SPT80" s="14"/>
      <c r="SPU80" s="19"/>
      <c r="SPV80" s="15"/>
      <c r="SPW80" s="13"/>
      <c r="SPX80" s="13"/>
      <c r="SPY80" s="14"/>
      <c r="SPZ80" s="19"/>
      <c r="SQA80" s="15"/>
      <c r="SQB80" s="13"/>
      <c r="SQC80" s="13"/>
      <c r="SQD80" s="14"/>
      <c r="SQE80" s="19"/>
      <c r="SQF80" s="15"/>
      <c r="SQG80" s="13"/>
      <c r="SQH80" s="13"/>
      <c r="SQI80" s="14"/>
      <c r="SQJ80" s="19"/>
      <c r="SQK80" s="15"/>
      <c r="SQL80" s="13"/>
      <c r="SQM80" s="14"/>
      <c r="SQN80" s="14"/>
      <c r="SQO80" s="19"/>
      <c r="SQP80" s="15"/>
      <c r="SQQ80" s="16"/>
      <c r="SQR80" s="6"/>
      <c r="SQS80" s="7"/>
      <c r="SQT80" s="7"/>
      <c r="SQW80" s="12"/>
      <c r="SQY80" s="12"/>
      <c r="SQZ80" s="12"/>
      <c r="SRA80" s="12"/>
      <c r="SRB80" s="12"/>
      <c r="SRC80" s="12"/>
      <c r="SRD80" s="12"/>
      <c r="SRE80" s="12"/>
      <c r="SRF80" s="12"/>
      <c r="SRG80" s="22"/>
      <c r="SSJ80" s="13"/>
      <c r="SSK80" s="13"/>
      <c r="SSL80" s="14"/>
      <c r="SSM80" s="19"/>
      <c r="SSN80" s="15"/>
      <c r="SSO80" s="13"/>
      <c r="SSP80" s="13"/>
      <c r="SSQ80" s="14"/>
      <c r="SSR80" s="19"/>
      <c r="SSS80" s="15"/>
      <c r="SST80" s="13"/>
      <c r="SSU80" s="13"/>
      <c r="SSV80" s="14"/>
      <c r="SSW80" s="19"/>
      <c r="SSX80" s="15"/>
      <c r="SSY80" s="13"/>
      <c r="SSZ80" s="13"/>
      <c r="STA80" s="14"/>
      <c r="STB80" s="19"/>
      <c r="STC80" s="15"/>
      <c r="STD80" s="13"/>
      <c r="STE80" s="13"/>
      <c r="STF80" s="14"/>
      <c r="STG80" s="19"/>
      <c r="STH80" s="15"/>
      <c r="STI80" s="13"/>
      <c r="STJ80" s="14"/>
      <c r="STK80" s="14"/>
      <c r="STL80" s="19"/>
      <c r="STM80" s="15"/>
      <c r="STN80" s="16"/>
      <c r="STO80" s="6"/>
      <c r="STP80" s="7"/>
      <c r="STQ80" s="7"/>
      <c r="STT80" s="12"/>
      <c r="STV80" s="12"/>
      <c r="STW80" s="12"/>
      <c r="STX80" s="12"/>
      <c r="STY80" s="12"/>
      <c r="STZ80" s="12"/>
      <c r="SUA80" s="12"/>
      <c r="SUB80" s="12"/>
      <c r="SUC80" s="12"/>
      <c r="SUD80" s="22"/>
      <c r="SVG80" s="13"/>
      <c r="SVH80" s="13"/>
      <c r="SVI80" s="14"/>
      <c r="SVJ80" s="19"/>
      <c r="SVK80" s="15"/>
      <c r="SVL80" s="13"/>
      <c r="SVM80" s="13"/>
      <c r="SVN80" s="14"/>
      <c r="SVO80" s="19"/>
      <c r="SVP80" s="15"/>
      <c r="SVQ80" s="13"/>
      <c r="SVR80" s="13"/>
      <c r="SVS80" s="14"/>
      <c r="SVT80" s="19"/>
      <c r="SVU80" s="15"/>
      <c r="SVV80" s="13"/>
      <c r="SVW80" s="13"/>
      <c r="SVX80" s="14"/>
      <c r="SVY80" s="19"/>
      <c r="SVZ80" s="15"/>
      <c r="SWA80" s="13"/>
      <c r="SWB80" s="13"/>
      <c r="SWC80" s="14"/>
      <c r="SWD80" s="19"/>
      <c r="SWE80" s="15"/>
      <c r="SWF80" s="13"/>
      <c r="SWG80" s="14"/>
      <c r="SWH80" s="14"/>
      <c r="SWI80" s="19"/>
      <c r="SWJ80" s="15"/>
      <c r="SWK80" s="16"/>
      <c r="SWL80" s="6"/>
      <c r="SWM80" s="7"/>
      <c r="SWN80" s="7"/>
      <c r="SWQ80" s="12"/>
      <c r="SWS80" s="12"/>
      <c r="SWT80" s="12"/>
      <c r="SWU80" s="12"/>
      <c r="SWV80" s="12"/>
      <c r="SWW80" s="12"/>
      <c r="SWX80" s="12"/>
      <c r="SWY80" s="12"/>
      <c r="SWZ80" s="12"/>
      <c r="SXA80" s="22"/>
      <c r="SYD80" s="13"/>
      <c r="SYE80" s="13"/>
      <c r="SYF80" s="14"/>
      <c r="SYG80" s="19"/>
      <c r="SYH80" s="15"/>
      <c r="SYI80" s="13"/>
      <c r="SYJ80" s="13"/>
      <c r="SYK80" s="14"/>
      <c r="SYL80" s="19"/>
      <c r="SYM80" s="15"/>
      <c r="SYN80" s="13"/>
      <c r="SYO80" s="13"/>
      <c r="SYP80" s="14"/>
      <c r="SYQ80" s="19"/>
      <c r="SYR80" s="15"/>
      <c r="SYS80" s="13"/>
      <c r="SYT80" s="13"/>
      <c r="SYU80" s="14"/>
      <c r="SYV80" s="19"/>
      <c r="SYW80" s="15"/>
      <c r="SYX80" s="13"/>
      <c r="SYY80" s="13"/>
      <c r="SYZ80" s="14"/>
      <c r="SZA80" s="19"/>
      <c r="SZB80" s="15"/>
      <c r="SZC80" s="13"/>
      <c r="SZD80" s="14"/>
      <c r="SZE80" s="14"/>
      <c r="SZF80" s="19"/>
      <c r="SZG80" s="15"/>
      <c r="SZH80" s="16"/>
      <c r="SZI80" s="6"/>
      <c r="SZJ80" s="7"/>
      <c r="SZK80" s="7"/>
      <c r="SZN80" s="12"/>
      <c r="SZP80" s="12"/>
      <c r="SZQ80" s="12"/>
      <c r="SZR80" s="12"/>
      <c r="SZS80" s="12"/>
      <c r="SZT80" s="12"/>
      <c r="SZU80" s="12"/>
      <c r="SZV80" s="12"/>
      <c r="SZW80" s="12"/>
      <c r="SZX80" s="22"/>
      <c r="TBA80" s="13"/>
      <c r="TBB80" s="13"/>
      <c r="TBC80" s="14"/>
      <c r="TBD80" s="19"/>
      <c r="TBE80" s="15"/>
      <c r="TBF80" s="13"/>
      <c r="TBG80" s="13"/>
      <c r="TBH80" s="14"/>
      <c r="TBI80" s="19"/>
      <c r="TBJ80" s="15"/>
      <c r="TBK80" s="13"/>
      <c r="TBL80" s="13"/>
      <c r="TBM80" s="14"/>
      <c r="TBN80" s="19"/>
      <c r="TBO80" s="15"/>
      <c r="TBP80" s="13"/>
      <c r="TBQ80" s="13"/>
      <c r="TBR80" s="14"/>
      <c r="TBS80" s="19"/>
      <c r="TBT80" s="15"/>
      <c r="TBU80" s="13"/>
      <c r="TBV80" s="13"/>
      <c r="TBW80" s="14"/>
      <c r="TBX80" s="19"/>
      <c r="TBY80" s="15"/>
      <c r="TBZ80" s="13"/>
      <c r="TCA80" s="14"/>
      <c r="TCB80" s="14"/>
      <c r="TCC80" s="19"/>
      <c r="TCD80" s="15"/>
      <c r="TCE80" s="16"/>
      <c r="TCF80" s="6"/>
      <c r="TCG80" s="7"/>
      <c r="TCH80" s="7"/>
      <c r="TCK80" s="12"/>
      <c r="TCM80" s="12"/>
      <c r="TCN80" s="12"/>
      <c r="TCO80" s="12"/>
      <c r="TCP80" s="12"/>
      <c r="TCQ80" s="12"/>
      <c r="TCR80" s="12"/>
      <c r="TCS80" s="12"/>
      <c r="TCT80" s="12"/>
      <c r="TCU80" s="22"/>
      <c r="TDX80" s="13"/>
      <c r="TDY80" s="13"/>
      <c r="TDZ80" s="14"/>
      <c r="TEA80" s="19"/>
      <c r="TEB80" s="15"/>
      <c r="TEC80" s="13"/>
      <c r="TED80" s="13"/>
      <c r="TEE80" s="14"/>
      <c r="TEF80" s="19"/>
      <c r="TEG80" s="15"/>
      <c r="TEH80" s="13"/>
      <c r="TEI80" s="13"/>
      <c r="TEJ80" s="14"/>
      <c r="TEK80" s="19"/>
      <c r="TEL80" s="15"/>
      <c r="TEM80" s="13"/>
      <c r="TEN80" s="13"/>
      <c r="TEO80" s="14"/>
      <c r="TEP80" s="19"/>
      <c r="TEQ80" s="15"/>
      <c r="TER80" s="13"/>
      <c r="TES80" s="13"/>
      <c r="TET80" s="14"/>
      <c r="TEU80" s="19"/>
      <c r="TEV80" s="15"/>
      <c r="TEW80" s="13"/>
      <c r="TEX80" s="14"/>
      <c r="TEY80" s="14"/>
      <c r="TEZ80" s="19"/>
      <c r="TFA80" s="15"/>
      <c r="TFB80" s="16"/>
      <c r="TFC80" s="6"/>
      <c r="TFD80" s="7"/>
      <c r="TFE80" s="7"/>
      <c r="TFH80" s="12"/>
      <c r="TFJ80" s="12"/>
      <c r="TFK80" s="12"/>
      <c r="TFL80" s="12"/>
      <c r="TFM80" s="12"/>
      <c r="TFN80" s="12"/>
      <c r="TFO80" s="12"/>
      <c r="TFP80" s="12"/>
      <c r="TFQ80" s="12"/>
      <c r="TFR80" s="22"/>
      <c r="TGU80" s="13"/>
      <c r="TGV80" s="13"/>
      <c r="TGW80" s="14"/>
      <c r="TGX80" s="19"/>
      <c r="TGY80" s="15"/>
      <c r="TGZ80" s="13"/>
      <c r="THA80" s="13"/>
      <c r="THB80" s="14"/>
      <c r="THC80" s="19"/>
      <c r="THD80" s="15"/>
      <c r="THE80" s="13"/>
      <c r="THF80" s="13"/>
      <c r="THG80" s="14"/>
      <c r="THH80" s="19"/>
      <c r="THI80" s="15"/>
      <c r="THJ80" s="13"/>
      <c r="THK80" s="13"/>
      <c r="THL80" s="14"/>
      <c r="THM80" s="19"/>
      <c r="THN80" s="15"/>
      <c r="THO80" s="13"/>
      <c r="THP80" s="13"/>
      <c r="THQ80" s="14"/>
      <c r="THR80" s="19"/>
      <c r="THS80" s="15"/>
      <c r="THT80" s="13"/>
      <c r="THU80" s="14"/>
      <c r="THV80" s="14"/>
      <c r="THW80" s="19"/>
      <c r="THX80" s="15"/>
      <c r="THY80" s="16"/>
      <c r="THZ80" s="6"/>
      <c r="TIA80" s="7"/>
      <c r="TIB80" s="7"/>
      <c r="TIE80" s="12"/>
      <c r="TIG80" s="12"/>
      <c r="TIH80" s="12"/>
      <c r="TII80" s="12"/>
      <c r="TIJ80" s="12"/>
      <c r="TIK80" s="12"/>
      <c r="TIL80" s="12"/>
      <c r="TIM80" s="12"/>
      <c r="TIN80" s="12"/>
      <c r="TIO80" s="22"/>
      <c r="TJR80" s="13"/>
      <c r="TJS80" s="13"/>
      <c r="TJT80" s="14"/>
      <c r="TJU80" s="19"/>
      <c r="TJV80" s="15"/>
      <c r="TJW80" s="13"/>
      <c r="TJX80" s="13"/>
      <c r="TJY80" s="14"/>
      <c r="TJZ80" s="19"/>
      <c r="TKA80" s="15"/>
      <c r="TKB80" s="13"/>
      <c r="TKC80" s="13"/>
      <c r="TKD80" s="14"/>
      <c r="TKE80" s="19"/>
      <c r="TKF80" s="15"/>
      <c r="TKG80" s="13"/>
      <c r="TKH80" s="13"/>
      <c r="TKI80" s="14"/>
      <c r="TKJ80" s="19"/>
      <c r="TKK80" s="15"/>
      <c r="TKL80" s="13"/>
      <c r="TKM80" s="13"/>
      <c r="TKN80" s="14"/>
      <c r="TKO80" s="19"/>
      <c r="TKP80" s="15"/>
      <c r="TKQ80" s="13"/>
      <c r="TKR80" s="14"/>
      <c r="TKS80" s="14"/>
      <c r="TKT80" s="19"/>
      <c r="TKU80" s="15"/>
      <c r="TKV80" s="16"/>
      <c r="TKW80" s="6"/>
      <c r="TKX80" s="7"/>
      <c r="TKY80" s="7"/>
      <c r="TLB80" s="12"/>
      <c r="TLD80" s="12"/>
      <c r="TLE80" s="12"/>
      <c r="TLF80" s="12"/>
      <c r="TLG80" s="12"/>
      <c r="TLH80" s="12"/>
      <c r="TLI80" s="12"/>
      <c r="TLJ80" s="12"/>
      <c r="TLK80" s="12"/>
      <c r="TLL80" s="22"/>
      <c r="TMO80" s="13"/>
      <c r="TMP80" s="13"/>
      <c r="TMQ80" s="14"/>
      <c r="TMR80" s="19"/>
      <c r="TMS80" s="15"/>
      <c r="TMT80" s="13"/>
      <c r="TMU80" s="13"/>
      <c r="TMV80" s="14"/>
      <c r="TMW80" s="19"/>
      <c r="TMX80" s="15"/>
      <c r="TMY80" s="13"/>
      <c r="TMZ80" s="13"/>
      <c r="TNA80" s="14"/>
      <c r="TNB80" s="19"/>
      <c r="TNC80" s="15"/>
      <c r="TND80" s="13"/>
      <c r="TNE80" s="13"/>
      <c r="TNF80" s="14"/>
      <c r="TNG80" s="19"/>
      <c r="TNH80" s="15"/>
      <c r="TNI80" s="13"/>
      <c r="TNJ80" s="13"/>
      <c r="TNK80" s="14"/>
      <c r="TNL80" s="19"/>
      <c r="TNM80" s="15"/>
      <c r="TNN80" s="13"/>
      <c r="TNO80" s="14"/>
      <c r="TNP80" s="14"/>
      <c r="TNQ80" s="19"/>
      <c r="TNR80" s="15"/>
      <c r="TNS80" s="16"/>
      <c r="TNT80" s="6"/>
      <c r="TNU80" s="7"/>
      <c r="TNV80" s="7"/>
      <c r="TNY80" s="12"/>
      <c r="TOA80" s="12"/>
      <c r="TOB80" s="12"/>
      <c r="TOC80" s="12"/>
      <c r="TOD80" s="12"/>
      <c r="TOE80" s="12"/>
      <c r="TOF80" s="12"/>
      <c r="TOG80" s="12"/>
      <c r="TOH80" s="12"/>
      <c r="TOI80" s="22"/>
      <c r="TPL80" s="13"/>
      <c r="TPM80" s="13"/>
      <c r="TPN80" s="14"/>
      <c r="TPO80" s="19"/>
      <c r="TPP80" s="15"/>
      <c r="TPQ80" s="13"/>
      <c r="TPR80" s="13"/>
      <c r="TPS80" s="14"/>
      <c r="TPT80" s="19"/>
      <c r="TPU80" s="15"/>
      <c r="TPV80" s="13"/>
      <c r="TPW80" s="13"/>
      <c r="TPX80" s="14"/>
      <c r="TPY80" s="19"/>
      <c r="TPZ80" s="15"/>
      <c r="TQA80" s="13"/>
      <c r="TQB80" s="13"/>
      <c r="TQC80" s="14"/>
      <c r="TQD80" s="19"/>
      <c r="TQE80" s="15"/>
      <c r="TQF80" s="13"/>
      <c r="TQG80" s="13"/>
      <c r="TQH80" s="14"/>
      <c r="TQI80" s="19"/>
      <c r="TQJ80" s="15"/>
      <c r="TQK80" s="13"/>
      <c r="TQL80" s="14"/>
      <c r="TQM80" s="14"/>
      <c r="TQN80" s="19"/>
      <c r="TQO80" s="15"/>
      <c r="TQP80" s="16"/>
      <c r="TQQ80" s="6"/>
      <c r="TQR80" s="7"/>
      <c r="TQS80" s="7"/>
      <c r="TQV80" s="12"/>
      <c r="TQX80" s="12"/>
      <c r="TQY80" s="12"/>
      <c r="TQZ80" s="12"/>
      <c r="TRA80" s="12"/>
      <c r="TRB80" s="12"/>
      <c r="TRC80" s="12"/>
      <c r="TRD80" s="12"/>
      <c r="TRE80" s="12"/>
      <c r="TRF80" s="22"/>
      <c r="TSI80" s="13"/>
      <c r="TSJ80" s="13"/>
      <c r="TSK80" s="14"/>
      <c r="TSL80" s="19"/>
      <c r="TSM80" s="15"/>
      <c r="TSN80" s="13"/>
      <c r="TSO80" s="13"/>
      <c r="TSP80" s="14"/>
      <c r="TSQ80" s="19"/>
      <c r="TSR80" s="15"/>
      <c r="TSS80" s="13"/>
      <c r="TST80" s="13"/>
      <c r="TSU80" s="14"/>
      <c r="TSV80" s="19"/>
      <c r="TSW80" s="15"/>
      <c r="TSX80" s="13"/>
      <c r="TSY80" s="13"/>
      <c r="TSZ80" s="14"/>
      <c r="TTA80" s="19"/>
      <c r="TTB80" s="15"/>
      <c r="TTC80" s="13"/>
      <c r="TTD80" s="13"/>
      <c r="TTE80" s="14"/>
      <c r="TTF80" s="19"/>
      <c r="TTG80" s="15"/>
      <c r="TTH80" s="13"/>
      <c r="TTI80" s="14"/>
      <c r="TTJ80" s="14"/>
      <c r="TTK80" s="19"/>
      <c r="TTL80" s="15"/>
      <c r="TTM80" s="16"/>
      <c r="TTN80" s="6"/>
      <c r="TTO80" s="7"/>
      <c r="TTP80" s="7"/>
      <c r="TTS80" s="12"/>
      <c r="TTU80" s="12"/>
      <c r="TTV80" s="12"/>
      <c r="TTW80" s="12"/>
      <c r="TTX80" s="12"/>
      <c r="TTY80" s="12"/>
      <c r="TTZ80" s="12"/>
      <c r="TUA80" s="12"/>
      <c r="TUB80" s="12"/>
      <c r="TUC80" s="22"/>
      <c r="TVF80" s="13"/>
      <c r="TVG80" s="13"/>
      <c r="TVH80" s="14"/>
      <c r="TVI80" s="19"/>
      <c r="TVJ80" s="15"/>
      <c r="TVK80" s="13"/>
      <c r="TVL80" s="13"/>
      <c r="TVM80" s="14"/>
      <c r="TVN80" s="19"/>
      <c r="TVO80" s="15"/>
      <c r="TVP80" s="13"/>
      <c r="TVQ80" s="13"/>
      <c r="TVR80" s="14"/>
      <c r="TVS80" s="19"/>
      <c r="TVT80" s="15"/>
      <c r="TVU80" s="13"/>
      <c r="TVV80" s="13"/>
      <c r="TVW80" s="14"/>
      <c r="TVX80" s="19"/>
      <c r="TVY80" s="15"/>
      <c r="TVZ80" s="13"/>
      <c r="TWA80" s="13"/>
      <c r="TWB80" s="14"/>
      <c r="TWC80" s="19"/>
      <c r="TWD80" s="15"/>
      <c r="TWE80" s="13"/>
      <c r="TWF80" s="14"/>
      <c r="TWG80" s="14"/>
      <c r="TWH80" s="19"/>
      <c r="TWI80" s="15"/>
      <c r="TWJ80" s="16"/>
      <c r="TWK80" s="6"/>
      <c r="TWL80" s="7"/>
      <c r="TWM80" s="7"/>
      <c r="TWP80" s="12"/>
      <c r="TWR80" s="12"/>
      <c r="TWS80" s="12"/>
      <c r="TWT80" s="12"/>
      <c r="TWU80" s="12"/>
      <c r="TWV80" s="12"/>
      <c r="TWW80" s="12"/>
      <c r="TWX80" s="12"/>
      <c r="TWY80" s="12"/>
      <c r="TWZ80" s="22"/>
      <c r="TYC80" s="13"/>
      <c r="TYD80" s="13"/>
      <c r="TYE80" s="14"/>
      <c r="TYF80" s="19"/>
      <c r="TYG80" s="15"/>
      <c r="TYH80" s="13"/>
      <c r="TYI80" s="13"/>
      <c r="TYJ80" s="14"/>
      <c r="TYK80" s="19"/>
      <c r="TYL80" s="15"/>
      <c r="TYM80" s="13"/>
      <c r="TYN80" s="13"/>
      <c r="TYO80" s="14"/>
      <c r="TYP80" s="19"/>
      <c r="TYQ80" s="15"/>
      <c r="TYR80" s="13"/>
      <c r="TYS80" s="13"/>
      <c r="TYT80" s="14"/>
      <c r="TYU80" s="19"/>
      <c r="TYV80" s="15"/>
      <c r="TYW80" s="13"/>
      <c r="TYX80" s="13"/>
      <c r="TYY80" s="14"/>
      <c r="TYZ80" s="19"/>
      <c r="TZA80" s="15"/>
      <c r="TZB80" s="13"/>
      <c r="TZC80" s="14"/>
      <c r="TZD80" s="14"/>
      <c r="TZE80" s="19"/>
      <c r="TZF80" s="15"/>
      <c r="TZG80" s="16"/>
      <c r="TZH80" s="6"/>
      <c r="TZI80" s="7"/>
      <c r="TZJ80" s="7"/>
      <c r="TZM80" s="12"/>
      <c r="TZO80" s="12"/>
      <c r="TZP80" s="12"/>
      <c r="TZQ80" s="12"/>
      <c r="TZR80" s="12"/>
      <c r="TZS80" s="12"/>
      <c r="TZT80" s="12"/>
      <c r="TZU80" s="12"/>
      <c r="TZV80" s="12"/>
      <c r="TZW80" s="22"/>
      <c r="UAZ80" s="13"/>
      <c r="UBA80" s="13"/>
      <c r="UBB80" s="14"/>
      <c r="UBC80" s="19"/>
      <c r="UBD80" s="15"/>
      <c r="UBE80" s="13"/>
      <c r="UBF80" s="13"/>
      <c r="UBG80" s="14"/>
      <c r="UBH80" s="19"/>
      <c r="UBI80" s="15"/>
      <c r="UBJ80" s="13"/>
      <c r="UBK80" s="13"/>
      <c r="UBL80" s="14"/>
      <c r="UBM80" s="19"/>
      <c r="UBN80" s="15"/>
      <c r="UBO80" s="13"/>
      <c r="UBP80" s="13"/>
      <c r="UBQ80" s="14"/>
      <c r="UBR80" s="19"/>
      <c r="UBS80" s="15"/>
      <c r="UBT80" s="13"/>
      <c r="UBU80" s="13"/>
      <c r="UBV80" s="14"/>
      <c r="UBW80" s="19"/>
      <c r="UBX80" s="15"/>
      <c r="UBY80" s="13"/>
      <c r="UBZ80" s="14"/>
      <c r="UCA80" s="14"/>
      <c r="UCB80" s="19"/>
      <c r="UCC80" s="15"/>
      <c r="UCD80" s="16"/>
      <c r="UCE80" s="6"/>
      <c r="UCF80" s="7"/>
      <c r="UCG80" s="7"/>
      <c r="UCJ80" s="12"/>
      <c r="UCL80" s="12"/>
      <c r="UCM80" s="12"/>
      <c r="UCN80" s="12"/>
      <c r="UCO80" s="12"/>
      <c r="UCP80" s="12"/>
      <c r="UCQ80" s="12"/>
      <c r="UCR80" s="12"/>
      <c r="UCS80" s="12"/>
      <c r="UCT80" s="22"/>
      <c r="UDW80" s="13"/>
      <c r="UDX80" s="13"/>
      <c r="UDY80" s="14"/>
      <c r="UDZ80" s="19"/>
      <c r="UEA80" s="15"/>
      <c r="UEB80" s="13"/>
      <c r="UEC80" s="13"/>
      <c r="UED80" s="14"/>
      <c r="UEE80" s="19"/>
      <c r="UEF80" s="15"/>
      <c r="UEG80" s="13"/>
      <c r="UEH80" s="13"/>
      <c r="UEI80" s="14"/>
      <c r="UEJ80" s="19"/>
      <c r="UEK80" s="15"/>
      <c r="UEL80" s="13"/>
      <c r="UEM80" s="13"/>
      <c r="UEN80" s="14"/>
      <c r="UEO80" s="19"/>
      <c r="UEP80" s="15"/>
      <c r="UEQ80" s="13"/>
      <c r="UER80" s="13"/>
      <c r="UES80" s="14"/>
      <c r="UET80" s="19"/>
      <c r="UEU80" s="15"/>
      <c r="UEV80" s="13"/>
      <c r="UEW80" s="14"/>
      <c r="UEX80" s="14"/>
      <c r="UEY80" s="19"/>
      <c r="UEZ80" s="15"/>
      <c r="UFA80" s="16"/>
      <c r="UFB80" s="6"/>
      <c r="UFC80" s="7"/>
      <c r="UFD80" s="7"/>
      <c r="UFG80" s="12"/>
      <c r="UFI80" s="12"/>
      <c r="UFJ80" s="12"/>
      <c r="UFK80" s="12"/>
      <c r="UFL80" s="12"/>
      <c r="UFM80" s="12"/>
      <c r="UFN80" s="12"/>
      <c r="UFO80" s="12"/>
      <c r="UFP80" s="12"/>
      <c r="UFQ80" s="22"/>
      <c r="UGT80" s="13"/>
      <c r="UGU80" s="13"/>
      <c r="UGV80" s="14"/>
      <c r="UGW80" s="19"/>
      <c r="UGX80" s="15"/>
      <c r="UGY80" s="13"/>
      <c r="UGZ80" s="13"/>
      <c r="UHA80" s="14"/>
      <c r="UHB80" s="19"/>
      <c r="UHC80" s="15"/>
      <c r="UHD80" s="13"/>
      <c r="UHE80" s="13"/>
      <c r="UHF80" s="14"/>
      <c r="UHG80" s="19"/>
      <c r="UHH80" s="15"/>
      <c r="UHI80" s="13"/>
      <c r="UHJ80" s="13"/>
      <c r="UHK80" s="14"/>
      <c r="UHL80" s="19"/>
      <c r="UHM80" s="15"/>
      <c r="UHN80" s="13"/>
      <c r="UHO80" s="13"/>
      <c r="UHP80" s="14"/>
      <c r="UHQ80" s="19"/>
      <c r="UHR80" s="15"/>
      <c r="UHS80" s="13"/>
      <c r="UHT80" s="14"/>
      <c r="UHU80" s="14"/>
      <c r="UHV80" s="19"/>
      <c r="UHW80" s="15"/>
      <c r="UHX80" s="16"/>
      <c r="UHY80" s="6"/>
      <c r="UHZ80" s="7"/>
      <c r="UIA80" s="7"/>
      <c r="UID80" s="12"/>
      <c r="UIF80" s="12"/>
      <c r="UIG80" s="12"/>
      <c r="UIH80" s="12"/>
      <c r="UII80" s="12"/>
      <c r="UIJ80" s="12"/>
      <c r="UIK80" s="12"/>
      <c r="UIL80" s="12"/>
      <c r="UIM80" s="12"/>
      <c r="UIN80" s="22"/>
      <c r="UJQ80" s="13"/>
      <c r="UJR80" s="13"/>
      <c r="UJS80" s="14"/>
      <c r="UJT80" s="19"/>
      <c r="UJU80" s="15"/>
      <c r="UJV80" s="13"/>
      <c r="UJW80" s="13"/>
      <c r="UJX80" s="14"/>
      <c r="UJY80" s="19"/>
      <c r="UJZ80" s="15"/>
      <c r="UKA80" s="13"/>
      <c r="UKB80" s="13"/>
      <c r="UKC80" s="14"/>
      <c r="UKD80" s="19"/>
      <c r="UKE80" s="15"/>
      <c r="UKF80" s="13"/>
      <c r="UKG80" s="13"/>
      <c r="UKH80" s="14"/>
      <c r="UKI80" s="19"/>
      <c r="UKJ80" s="15"/>
      <c r="UKK80" s="13"/>
      <c r="UKL80" s="13"/>
      <c r="UKM80" s="14"/>
      <c r="UKN80" s="19"/>
      <c r="UKO80" s="15"/>
      <c r="UKP80" s="13"/>
      <c r="UKQ80" s="14"/>
      <c r="UKR80" s="14"/>
      <c r="UKS80" s="19"/>
      <c r="UKT80" s="15"/>
      <c r="UKU80" s="16"/>
      <c r="UKV80" s="6"/>
      <c r="UKW80" s="7"/>
      <c r="UKX80" s="7"/>
      <c r="ULA80" s="12"/>
      <c r="ULC80" s="12"/>
      <c r="ULD80" s="12"/>
      <c r="ULE80" s="12"/>
      <c r="ULF80" s="12"/>
      <c r="ULG80" s="12"/>
      <c r="ULH80" s="12"/>
      <c r="ULI80" s="12"/>
      <c r="ULJ80" s="12"/>
      <c r="ULK80" s="22"/>
      <c r="UMN80" s="13"/>
      <c r="UMO80" s="13"/>
      <c r="UMP80" s="14"/>
      <c r="UMQ80" s="19"/>
      <c r="UMR80" s="15"/>
      <c r="UMS80" s="13"/>
      <c r="UMT80" s="13"/>
      <c r="UMU80" s="14"/>
      <c r="UMV80" s="19"/>
      <c r="UMW80" s="15"/>
      <c r="UMX80" s="13"/>
      <c r="UMY80" s="13"/>
      <c r="UMZ80" s="14"/>
      <c r="UNA80" s="19"/>
      <c r="UNB80" s="15"/>
      <c r="UNC80" s="13"/>
      <c r="UND80" s="13"/>
      <c r="UNE80" s="14"/>
      <c r="UNF80" s="19"/>
      <c r="UNG80" s="15"/>
      <c r="UNH80" s="13"/>
      <c r="UNI80" s="13"/>
      <c r="UNJ80" s="14"/>
      <c r="UNK80" s="19"/>
      <c r="UNL80" s="15"/>
      <c r="UNM80" s="13"/>
      <c r="UNN80" s="14"/>
      <c r="UNO80" s="14"/>
      <c r="UNP80" s="19"/>
      <c r="UNQ80" s="15"/>
      <c r="UNR80" s="16"/>
      <c r="UNS80" s="6"/>
      <c r="UNT80" s="7"/>
      <c r="UNU80" s="7"/>
      <c r="UNX80" s="12"/>
      <c r="UNZ80" s="12"/>
      <c r="UOA80" s="12"/>
      <c r="UOB80" s="12"/>
      <c r="UOC80" s="12"/>
      <c r="UOD80" s="12"/>
      <c r="UOE80" s="12"/>
      <c r="UOF80" s="12"/>
      <c r="UOG80" s="12"/>
      <c r="UOH80" s="22"/>
      <c r="UPK80" s="13"/>
      <c r="UPL80" s="13"/>
      <c r="UPM80" s="14"/>
      <c r="UPN80" s="19"/>
      <c r="UPO80" s="15"/>
      <c r="UPP80" s="13"/>
      <c r="UPQ80" s="13"/>
      <c r="UPR80" s="14"/>
      <c r="UPS80" s="19"/>
      <c r="UPT80" s="15"/>
      <c r="UPU80" s="13"/>
      <c r="UPV80" s="13"/>
      <c r="UPW80" s="14"/>
      <c r="UPX80" s="19"/>
      <c r="UPY80" s="15"/>
      <c r="UPZ80" s="13"/>
      <c r="UQA80" s="13"/>
      <c r="UQB80" s="14"/>
      <c r="UQC80" s="19"/>
      <c r="UQD80" s="15"/>
      <c r="UQE80" s="13"/>
      <c r="UQF80" s="13"/>
      <c r="UQG80" s="14"/>
      <c r="UQH80" s="19"/>
      <c r="UQI80" s="15"/>
      <c r="UQJ80" s="13"/>
      <c r="UQK80" s="14"/>
      <c r="UQL80" s="14"/>
      <c r="UQM80" s="19"/>
      <c r="UQN80" s="15"/>
      <c r="UQO80" s="16"/>
      <c r="UQP80" s="6"/>
      <c r="UQQ80" s="7"/>
      <c r="UQR80" s="7"/>
      <c r="UQU80" s="12"/>
      <c r="UQW80" s="12"/>
      <c r="UQX80" s="12"/>
      <c r="UQY80" s="12"/>
      <c r="UQZ80" s="12"/>
      <c r="URA80" s="12"/>
      <c r="URB80" s="12"/>
      <c r="URC80" s="12"/>
      <c r="URD80" s="12"/>
      <c r="URE80" s="22"/>
      <c r="USH80" s="13"/>
      <c r="USI80" s="13"/>
      <c r="USJ80" s="14"/>
      <c r="USK80" s="19"/>
      <c r="USL80" s="15"/>
      <c r="USM80" s="13"/>
      <c r="USN80" s="13"/>
      <c r="USO80" s="14"/>
      <c r="USP80" s="19"/>
      <c r="USQ80" s="15"/>
      <c r="USR80" s="13"/>
      <c r="USS80" s="13"/>
      <c r="UST80" s="14"/>
      <c r="USU80" s="19"/>
      <c r="USV80" s="15"/>
      <c r="USW80" s="13"/>
      <c r="USX80" s="13"/>
      <c r="USY80" s="14"/>
      <c r="USZ80" s="19"/>
      <c r="UTA80" s="15"/>
      <c r="UTB80" s="13"/>
      <c r="UTC80" s="13"/>
      <c r="UTD80" s="14"/>
      <c r="UTE80" s="19"/>
      <c r="UTF80" s="15"/>
      <c r="UTG80" s="13"/>
      <c r="UTH80" s="14"/>
      <c r="UTI80" s="14"/>
      <c r="UTJ80" s="19"/>
      <c r="UTK80" s="15"/>
      <c r="UTL80" s="16"/>
      <c r="UTM80" s="6"/>
      <c r="UTN80" s="7"/>
      <c r="UTO80" s="7"/>
      <c r="UTR80" s="12"/>
      <c r="UTT80" s="12"/>
      <c r="UTU80" s="12"/>
      <c r="UTV80" s="12"/>
      <c r="UTW80" s="12"/>
      <c r="UTX80" s="12"/>
      <c r="UTY80" s="12"/>
      <c r="UTZ80" s="12"/>
      <c r="UUA80" s="12"/>
      <c r="UUB80" s="22"/>
      <c r="UVE80" s="13"/>
      <c r="UVF80" s="13"/>
      <c r="UVG80" s="14"/>
      <c r="UVH80" s="19"/>
      <c r="UVI80" s="15"/>
      <c r="UVJ80" s="13"/>
      <c r="UVK80" s="13"/>
      <c r="UVL80" s="14"/>
      <c r="UVM80" s="19"/>
      <c r="UVN80" s="15"/>
      <c r="UVO80" s="13"/>
      <c r="UVP80" s="13"/>
      <c r="UVQ80" s="14"/>
      <c r="UVR80" s="19"/>
      <c r="UVS80" s="15"/>
      <c r="UVT80" s="13"/>
      <c r="UVU80" s="13"/>
      <c r="UVV80" s="14"/>
      <c r="UVW80" s="19"/>
      <c r="UVX80" s="15"/>
      <c r="UVY80" s="13"/>
      <c r="UVZ80" s="13"/>
      <c r="UWA80" s="14"/>
      <c r="UWB80" s="19"/>
      <c r="UWC80" s="15"/>
      <c r="UWD80" s="13"/>
      <c r="UWE80" s="14"/>
      <c r="UWF80" s="14"/>
      <c r="UWG80" s="19"/>
      <c r="UWH80" s="15"/>
      <c r="UWI80" s="16"/>
      <c r="UWJ80" s="6"/>
      <c r="UWK80" s="7"/>
      <c r="UWL80" s="7"/>
      <c r="UWO80" s="12"/>
      <c r="UWQ80" s="12"/>
      <c r="UWR80" s="12"/>
      <c r="UWS80" s="12"/>
      <c r="UWT80" s="12"/>
      <c r="UWU80" s="12"/>
      <c r="UWV80" s="12"/>
      <c r="UWW80" s="12"/>
      <c r="UWX80" s="12"/>
      <c r="UWY80" s="22"/>
      <c r="UYB80" s="13"/>
      <c r="UYC80" s="13"/>
      <c r="UYD80" s="14"/>
      <c r="UYE80" s="19"/>
      <c r="UYF80" s="15"/>
      <c r="UYG80" s="13"/>
      <c r="UYH80" s="13"/>
      <c r="UYI80" s="14"/>
      <c r="UYJ80" s="19"/>
      <c r="UYK80" s="15"/>
      <c r="UYL80" s="13"/>
      <c r="UYM80" s="13"/>
      <c r="UYN80" s="14"/>
      <c r="UYO80" s="19"/>
      <c r="UYP80" s="15"/>
      <c r="UYQ80" s="13"/>
      <c r="UYR80" s="13"/>
      <c r="UYS80" s="14"/>
      <c r="UYT80" s="19"/>
      <c r="UYU80" s="15"/>
      <c r="UYV80" s="13"/>
      <c r="UYW80" s="13"/>
      <c r="UYX80" s="14"/>
      <c r="UYY80" s="19"/>
      <c r="UYZ80" s="15"/>
      <c r="UZA80" s="13"/>
      <c r="UZB80" s="14"/>
      <c r="UZC80" s="14"/>
      <c r="UZD80" s="19"/>
      <c r="UZE80" s="15"/>
      <c r="UZF80" s="16"/>
      <c r="UZG80" s="6"/>
      <c r="UZH80" s="7"/>
      <c r="UZI80" s="7"/>
      <c r="UZL80" s="12"/>
      <c r="UZN80" s="12"/>
      <c r="UZO80" s="12"/>
      <c r="UZP80" s="12"/>
      <c r="UZQ80" s="12"/>
      <c r="UZR80" s="12"/>
      <c r="UZS80" s="12"/>
      <c r="UZT80" s="12"/>
      <c r="UZU80" s="12"/>
      <c r="UZV80" s="22"/>
      <c r="VAY80" s="13"/>
      <c r="VAZ80" s="13"/>
      <c r="VBA80" s="14"/>
      <c r="VBB80" s="19"/>
      <c r="VBC80" s="15"/>
      <c r="VBD80" s="13"/>
      <c r="VBE80" s="13"/>
      <c r="VBF80" s="14"/>
      <c r="VBG80" s="19"/>
      <c r="VBH80" s="15"/>
      <c r="VBI80" s="13"/>
      <c r="VBJ80" s="13"/>
      <c r="VBK80" s="14"/>
      <c r="VBL80" s="19"/>
      <c r="VBM80" s="15"/>
      <c r="VBN80" s="13"/>
      <c r="VBO80" s="13"/>
      <c r="VBP80" s="14"/>
      <c r="VBQ80" s="19"/>
      <c r="VBR80" s="15"/>
      <c r="VBS80" s="13"/>
      <c r="VBT80" s="13"/>
      <c r="VBU80" s="14"/>
      <c r="VBV80" s="19"/>
      <c r="VBW80" s="15"/>
      <c r="VBX80" s="13"/>
      <c r="VBY80" s="14"/>
      <c r="VBZ80" s="14"/>
      <c r="VCA80" s="19"/>
      <c r="VCB80" s="15"/>
      <c r="VCC80" s="16"/>
      <c r="VCD80" s="6"/>
      <c r="VCE80" s="7"/>
      <c r="VCF80" s="7"/>
      <c r="VCI80" s="12"/>
      <c r="VCK80" s="12"/>
      <c r="VCL80" s="12"/>
      <c r="VCM80" s="12"/>
      <c r="VCN80" s="12"/>
      <c r="VCO80" s="12"/>
      <c r="VCP80" s="12"/>
      <c r="VCQ80" s="12"/>
      <c r="VCR80" s="12"/>
      <c r="VCS80" s="22"/>
      <c r="VDV80" s="13"/>
      <c r="VDW80" s="13"/>
      <c r="VDX80" s="14"/>
      <c r="VDY80" s="19"/>
      <c r="VDZ80" s="15"/>
      <c r="VEA80" s="13"/>
      <c r="VEB80" s="13"/>
      <c r="VEC80" s="14"/>
      <c r="VED80" s="19"/>
      <c r="VEE80" s="15"/>
      <c r="VEF80" s="13"/>
      <c r="VEG80" s="13"/>
      <c r="VEH80" s="14"/>
      <c r="VEI80" s="19"/>
      <c r="VEJ80" s="15"/>
      <c r="VEK80" s="13"/>
      <c r="VEL80" s="13"/>
      <c r="VEM80" s="14"/>
      <c r="VEN80" s="19"/>
      <c r="VEO80" s="15"/>
      <c r="VEP80" s="13"/>
      <c r="VEQ80" s="13"/>
      <c r="VER80" s="14"/>
      <c r="VES80" s="19"/>
      <c r="VET80" s="15"/>
      <c r="VEU80" s="13"/>
      <c r="VEV80" s="14"/>
      <c r="VEW80" s="14"/>
      <c r="VEX80" s="19"/>
      <c r="VEY80" s="15"/>
      <c r="VEZ80" s="16"/>
      <c r="VFA80" s="6"/>
      <c r="VFB80" s="7"/>
      <c r="VFC80" s="7"/>
      <c r="VFF80" s="12"/>
      <c r="VFH80" s="12"/>
      <c r="VFI80" s="12"/>
      <c r="VFJ80" s="12"/>
      <c r="VFK80" s="12"/>
      <c r="VFL80" s="12"/>
      <c r="VFM80" s="12"/>
      <c r="VFN80" s="12"/>
      <c r="VFO80" s="12"/>
      <c r="VFP80" s="22"/>
      <c r="VGS80" s="13"/>
      <c r="VGT80" s="13"/>
      <c r="VGU80" s="14"/>
      <c r="VGV80" s="19"/>
      <c r="VGW80" s="15"/>
      <c r="VGX80" s="13"/>
      <c r="VGY80" s="13"/>
      <c r="VGZ80" s="14"/>
      <c r="VHA80" s="19"/>
      <c r="VHB80" s="15"/>
      <c r="VHC80" s="13"/>
      <c r="VHD80" s="13"/>
      <c r="VHE80" s="14"/>
      <c r="VHF80" s="19"/>
      <c r="VHG80" s="15"/>
      <c r="VHH80" s="13"/>
      <c r="VHI80" s="13"/>
      <c r="VHJ80" s="14"/>
      <c r="VHK80" s="19"/>
      <c r="VHL80" s="15"/>
      <c r="VHM80" s="13"/>
      <c r="VHN80" s="13"/>
      <c r="VHO80" s="14"/>
      <c r="VHP80" s="19"/>
      <c r="VHQ80" s="15"/>
      <c r="VHR80" s="13"/>
      <c r="VHS80" s="14"/>
      <c r="VHT80" s="14"/>
      <c r="VHU80" s="19"/>
      <c r="VHV80" s="15"/>
      <c r="VHW80" s="16"/>
      <c r="VHX80" s="6"/>
      <c r="VHY80" s="7"/>
      <c r="VHZ80" s="7"/>
      <c r="VIC80" s="12"/>
      <c r="VIE80" s="12"/>
      <c r="VIF80" s="12"/>
      <c r="VIG80" s="12"/>
      <c r="VIH80" s="12"/>
      <c r="VII80" s="12"/>
      <c r="VIJ80" s="12"/>
      <c r="VIK80" s="12"/>
      <c r="VIL80" s="12"/>
      <c r="VIM80" s="22"/>
      <c r="VJP80" s="13"/>
      <c r="VJQ80" s="13"/>
      <c r="VJR80" s="14"/>
      <c r="VJS80" s="19"/>
      <c r="VJT80" s="15"/>
      <c r="VJU80" s="13"/>
      <c r="VJV80" s="13"/>
      <c r="VJW80" s="14"/>
      <c r="VJX80" s="19"/>
      <c r="VJY80" s="15"/>
      <c r="VJZ80" s="13"/>
      <c r="VKA80" s="13"/>
      <c r="VKB80" s="14"/>
      <c r="VKC80" s="19"/>
      <c r="VKD80" s="15"/>
      <c r="VKE80" s="13"/>
      <c r="VKF80" s="13"/>
      <c r="VKG80" s="14"/>
      <c r="VKH80" s="19"/>
      <c r="VKI80" s="15"/>
      <c r="VKJ80" s="13"/>
      <c r="VKK80" s="13"/>
      <c r="VKL80" s="14"/>
      <c r="VKM80" s="19"/>
      <c r="VKN80" s="15"/>
      <c r="VKO80" s="13"/>
      <c r="VKP80" s="14"/>
      <c r="VKQ80" s="14"/>
      <c r="VKR80" s="19"/>
      <c r="VKS80" s="15"/>
      <c r="VKT80" s="16"/>
      <c r="VKU80" s="6"/>
      <c r="VKV80" s="7"/>
      <c r="VKW80" s="7"/>
      <c r="VKZ80" s="12"/>
      <c r="VLB80" s="12"/>
      <c r="VLC80" s="12"/>
      <c r="VLD80" s="12"/>
      <c r="VLE80" s="12"/>
      <c r="VLF80" s="12"/>
      <c r="VLG80" s="12"/>
      <c r="VLH80" s="12"/>
      <c r="VLI80" s="12"/>
      <c r="VLJ80" s="22"/>
      <c r="VMM80" s="13"/>
      <c r="VMN80" s="13"/>
      <c r="VMO80" s="14"/>
      <c r="VMP80" s="19"/>
      <c r="VMQ80" s="15"/>
      <c r="VMR80" s="13"/>
      <c r="VMS80" s="13"/>
      <c r="VMT80" s="14"/>
      <c r="VMU80" s="19"/>
      <c r="VMV80" s="15"/>
      <c r="VMW80" s="13"/>
      <c r="VMX80" s="13"/>
      <c r="VMY80" s="14"/>
      <c r="VMZ80" s="19"/>
      <c r="VNA80" s="15"/>
      <c r="VNB80" s="13"/>
      <c r="VNC80" s="13"/>
      <c r="VND80" s="14"/>
      <c r="VNE80" s="19"/>
      <c r="VNF80" s="15"/>
      <c r="VNG80" s="13"/>
      <c r="VNH80" s="13"/>
      <c r="VNI80" s="14"/>
      <c r="VNJ80" s="19"/>
      <c r="VNK80" s="15"/>
      <c r="VNL80" s="13"/>
      <c r="VNM80" s="14"/>
      <c r="VNN80" s="14"/>
      <c r="VNO80" s="19"/>
      <c r="VNP80" s="15"/>
      <c r="VNQ80" s="16"/>
      <c r="VNR80" s="6"/>
      <c r="VNS80" s="7"/>
      <c r="VNT80" s="7"/>
      <c r="VNW80" s="12"/>
      <c r="VNY80" s="12"/>
      <c r="VNZ80" s="12"/>
      <c r="VOA80" s="12"/>
      <c r="VOB80" s="12"/>
      <c r="VOC80" s="12"/>
      <c r="VOD80" s="12"/>
      <c r="VOE80" s="12"/>
      <c r="VOF80" s="12"/>
      <c r="VOG80" s="22"/>
      <c r="VPJ80" s="13"/>
      <c r="VPK80" s="13"/>
      <c r="VPL80" s="14"/>
      <c r="VPM80" s="19"/>
      <c r="VPN80" s="15"/>
      <c r="VPO80" s="13"/>
      <c r="VPP80" s="13"/>
      <c r="VPQ80" s="14"/>
      <c r="VPR80" s="19"/>
      <c r="VPS80" s="15"/>
      <c r="VPT80" s="13"/>
      <c r="VPU80" s="13"/>
      <c r="VPV80" s="14"/>
      <c r="VPW80" s="19"/>
      <c r="VPX80" s="15"/>
      <c r="VPY80" s="13"/>
      <c r="VPZ80" s="13"/>
      <c r="VQA80" s="14"/>
      <c r="VQB80" s="19"/>
      <c r="VQC80" s="15"/>
      <c r="VQD80" s="13"/>
      <c r="VQE80" s="13"/>
      <c r="VQF80" s="14"/>
      <c r="VQG80" s="19"/>
      <c r="VQH80" s="15"/>
      <c r="VQI80" s="13"/>
      <c r="VQJ80" s="14"/>
      <c r="VQK80" s="14"/>
      <c r="VQL80" s="19"/>
      <c r="VQM80" s="15"/>
      <c r="VQN80" s="16"/>
      <c r="VQO80" s="6"/>
      <c r="VQP80" s="7"/>
      <c r="VQQ80" s="7"/>
      <c r="VQT80" s="12"/>
      <c r="VQV80" s="12"/>
      <c r="VQW80" s="12"/>
      <c r="VQX80" s="12"/>
      <c r="VQY80" s="12"/>
      <c r="VQZ80" s="12"/>
      <c r="VRA80" s="12"/>
      <c r="VRB80" s="12"/>
      <c r="VRC80" s="12"/>
      <c r="VRD80" s="22"/>
      <c r="VSG80" s="13"/>
      <c r="VSH80" s="13"/>
      <c r="VSI80" s="14"/>
      <c r="VSJ80" s="19"/>
      <c r="VSK80" s="15"/>
      <c r="VSL80" s="13"/>
      <c r="VSM80" s="13"/>
      <c r="VSN80" s="14"/>
      <c r="VSO80" s="19"/>
      <c r="VSP80" s="15"/>
      <c r="VSQ80" s="13"/>
      <c r="VSR80" s="13"/>
      <c r="VSS80" s="14"/>
      <c r="VST80" s="19"/>
      <c r="VSU80" s="15"/>
      <c r="VSV80" s="13"/>
      <c r="VSW80" s="13"/>
      <c r="VSX80" s="14"/>
      <c r="VSY80" s="19"/>
      <c r="VSZ80" s="15"/>
      <c r="VTA80" s="13"/>
      <c r="VTB80" s="13"/>
      <c r="VTC80" s="14"/>
      <c r="VTD80" s="19"/>
      <c r="VTE80" s="15"/>
      <c r="VTF80" s="13"/>
      <c r="VTG80" s="14"/>
      <c r="VTH80" s="14"/>
      <c r="VTI80" s="19"/>
      <c r="VTJ80" s="15"/>
      <c r="VTK80" s="16"/>
      <c r="VTL80" s="6"/>
      <c r="VTM80" s="7"/>
      <c r="VTN80" s="7"/>
      <c r="VTQ80" s="12"/>
      <c r="VTS80" s="12"/>
      <c r="VTT80" s="12"/>
      <c r="VTU80" s="12"/>
      <c r="VTV80" s="12"/>
      <c r="VTW80" s="12"/>
      <c r="VTX80" s="12"/>
      <c r="VTY80" s="12"/>
      <c r="VTZ80" s="12"/>
      <c r="VUA80" s="22"/>
      <c r="VVD80" s="13"/>
      <c r="VVE80" s="13"/>
      <c r="VVF80" s="14"/>
      <c r="VVG80" s="19"/>
      <c r="VVH80" s="15"/>
      <c r="VVI80" s="13"/>
      <c r="VVJ80" s="13"/>
      <c r="VVK80" s="14"/>
      <c r="VVL80" s="19"/>
      <c r="VVM80" s="15"/>
      <c r="VVN80" s="13"/>
      <c r="VVO80" s="13"/>
      <c r="VVP80" s="14"/>
      <c r="VVQ80" s="19"/>
      <c r="VVR80" s="15"/>
      <c r="VVS80" s="13"/>
      <c r="VVT80" s="13"/>
      <c r="VVU80" s="14"/>
      <c r="VVV80" s="19"/>
      <c r="VVW80" s="15"/>
      <c r="VVX80" s="13"/>
      <c r="VVY80" s="13"/>
      <c r="VVZ80" s="14"/>
      <c r="VWA80" s="19"/>
      <c r="VWB80" s="15"/>
      <c r="VWC80" s="13"/>
      <c r="VWD80" s="14"/>
      <c r="VWE80" s="14"/>
      <c r="VWF80" s="19"/>
      <c r="VWG80" s="15"/>
      <c r="VWH80" s="16"/>
      <c r="VWI80" s="6"/>
      <c r="VWJ80" s="7"/>
      <c r="VWK80" s="7"/>
      <c r="VWN80" s="12"/>
      <c r="VWP80" s="12"/>
      <c r="VWQ80" s="12"/>
      <c r="VWR80" s="12"/>
      <c r="VWS80" s="12"/>
      <c r="VWT80" s="12"/>
      <c r="VWU80" s="12"/>
      <c r="VWV80" s="12"/>
      <c r="VWW80" s="12"/>
      <c r="VWX80" s="22"/>
      <c r="VYA80" s="13"/>
      <c r="VYB80" s="13"/>
      <c r="VYC80" s="14"/>
      <c r="VYD80" s="19"/>
      <c r="VYE80" s="15"/>
      <c r="VYF80" s="13"/>
      <c r="VYG80" s="13"/>
      <c r="VYH80" s="14"/>
      <c r="VYI80" s="19"/>
      <c r="VYJ80" s="15"/>
      <c r="VYK80" s="13"/>
      <c r="VYL80" s="13"/>
      <c r="VYM80" s="14"/>
      <c r="VYN80" s="19"/>
      <c r="VYO80" s="15"/>
      <c r="VYP80" s="13"/>
      <c r="VYQ80" s="13"/>
      <c r="VYR80" s="14"/>
      <c r="VYS80" s="19"/>
      <c r="VYT80" s="15"/>
      <c r="VYU80" s="13"/>
      <c r="VYV80" s="13"/>
      <c r="VYW80" s="14"/>
      <c r="VYX80" s="19"/>
      <c r="VYY80" s="15"/>
      <c r="VYZ80" s="13"/>
      <c r="VZA80" s="14"/>
      <c r="VZB80" s="14"/>
      <c r="VZC80" s="19"/>
      <c r="VZD80" s="15"/>
      <c r="VZE80" s="16"/>
      <c r="VZF80" s="6"/>
      <c r="VZG80" s="7"/>
      <c r="VZH80" s="7"/>
      <c r="VZK80" s="12"/>
      <c r="VZM80" s="12"/>
      <c r="VZN80" s="12"/>
      <c r="VZO80" s="12"/>
      <c r="VZP80" s="12"/>
      <c r="VZQ80" s="12"/>
      <c r="VZR80" s="12"/>
      <c r="VZS80" s="12"/>
      <c r="VZT80" s="12"/>
      <c r="VZU80" s="22"/>
      <c r="WAX80" s="13"/>
      <c r="WAY80" s="13"/>
      <c r="WAZ80" s="14"/>
      <c r="WBA80" s="19"/>
      <c r="WBB80" s="15"/>
      <c r="WBC80" s="13"/>
      <c r="WBD80" s="13"/>
      <c r="WBE80" s="14"/>
      <c r="WBF80" s="19"/>
      <c r="WBG80" s="15"/>
      <c r="WBH80" s="13"/>
      <c r="WBI80" s="13"/>
      <c r="WBJ80" s="14"/>
      <c r="WBK80" s="19"/>
      <c r="WBL80" s="15"/>
      <c r="WBM80" s="13"/>
      <c r="WBN80" s="13"/>
      <c r="WBO80" s="14"/>
      <c r="WBP80" s="19"/>
      <c r="WBQ80" s="15"/>
      <c r="WBR80" s="13"/>
      <c r="WBS80" s="13"/>
      <c r="WBT80" s="14"/>
      <c r="WBU80" s="19"/>
      <c r="WBV80" s="15"/>
      <c r="WBW80" s="13"/>
      <c r="WBX80" s="14"/>
      <c r="WBY80" s="14"/>
      <c r="WBZ80" s="19"/>
      <c r="WCA80" s="15"/>
      <c r="WCB80" s="16"/>
      <c r="WCC80" s="6"/>
      <c r="WCD80" s="7"/>
      <c r="WCE80" s="7"/>
      <c r="WCH80" s="12"/>
      <c r="WCJ80" s="12"/>
      <c r="WCK80" s="12"/>
      <c r="WCL80" s="12"/>
      <c r="WCM80" s="12"/>
      <c r="WCN80" s="12"/>
      <c r="WCO80" s="12"/>
      <c r="WCP80" s="12"/>
      <c r="WCQ80" s="12"/>
      <c r="WCR80" s="22"/>
      <c r="WDU80" s="13"/>
      <c r="WDV80" s="13"/>
      <c r="WDW80" s="14"/>
      <c r="WDX80" s="19"/>
      <c r="WDY80" s="15"/>
      <c r="WDZ80" s="13"/>
      <c r="WEA80" s="13"/>
      <c r="WEB80" s="14"/>
      <c r="WEC80" s="19"/>
      <c r="WED80" s="15"/>
      <c r="WEE80" s="13"/>
      <c r="WEF80" s="13"/>
      <c r="WEG80" s="14"/>
      <c r="WEH80" s="19"/>
      <c r="WEI80" s="15"/>
      <c r="WEJ80" s="13"/>
      <c r="WEK80" s="13"/>
      <c r="WEL80" s="14"/>
      <c r="WEM80" s="19"/>
      <c r="WEN80" s="15"/>
      <c r="WEO80" s="13"/>
      <c r="WEP80" s="13"/>
      <c r="WEQ80" s="14"/>
      <c r="WER80" s="19"/>
      <c r="WES80" s="15"/>
      <c r="WET80" s="13"/>
      <c r="WEU80" s="14"/>
      <c r="WEV80" s="14"/>
      <c r="WEW80" s="19"/>
      <c r="WEX80" s="15"/>
      <c r="WEY80" s="16"/>
      <c r="WEZ80" s="6"/>
      <c r="WFA80" s="7"/>
      <c r="WFB80" s="7"/>
      <c r="WFE80" s="12"/>
      <c r="WFG80" s="12"/>
      <c r="WFH80" s="12"/>
      <c r="WFI80" s="12"/>
      <c r="WFJ80" s="12"/>
      <c r="WFK80" s="12"/>
      <c r="WFL80" s="12"/>
      <c r="WFM80" s="12"/>
      <c r="WFN80" s="12"/>
      <c r="WFO80" s="22"/>
    </row>
    <row r="81" spans="135:1019 1048:3044 3073:4094 4123:6119 6148:9194 9223:12269 12298:15344 15373:15719">
      <c r="EE81"/>
      <c r="ER81" s="13"/>
      <c r="ES81" s="13"/>
      <c r="ET81" s="14"/>
      <c r="EU81" s="19"/>
      <c r="EV81" s="15"/>
      <c r="EW81" s="13"/>
      <c r="EX81" s="13"/>
      <c r="EY81" s="14"/>
      <c r="EZ81" s="19"/>
      <c r="FA81" s="15"/>
      <c r="FB81" s="13"/>
      <c r="FC81" s="13"/>
      <c r="FD81" s="14"/>
      <c r="FE81" s="19"/>
      <c r="FF81" s="15"/>
      <c r="FG81" s="13"/>
      <c r="FH81" s="13"/>
      <c r="FI81" s="14"/>
      <c r="FJ81" s="19"/>
      <c r="FK81" s="15"/>
      <c r="FL81" s="13"/>
      <c r="FM81" s="13"/>
      <c r="FN81" s="14"/>
      <c r="FO81" s="19"/>
      <c r="FP81" s="15"/>
      <c r="FQ81" s="13"/>
      <c r="FR81" s="14"/>
      <c r="FS81" s="14"/>
      <c r="FT81" s="19"/>
      <c r="FU81" s="15"/>
      <c r="FV81" s="16"/>
      <c r="FW81" s="6"/>
      <c r="FX81" s="7"/>
      <c r="FY81" s="7"/>
      <c r="GB81" s="12"/>
      <c r="GD81" s="12"/>
      <c r="GE81" s="12"/>
      <c r="GF81" s="12"/>
      <c r="GG81" s="12"/>
      <c r="GH81" s="12"/>
      <c r="GI81" s="12"/>
      <c r="GJ81" s="12"/>
      <c r="GK81" s="12"/>
      <c r="GL81" s="22"/>
      <c r="HO81" s="13"/>
      <c r="HP81" s="13"/>
      <c r="HQ81" s="14"/>
      <c r="HR81" s="19"/>
      <c r="HS81" s="15"/>
      <c r="HT81" s="13"/>
      <c r="HU81" s="13"/>
      <c r="HV81" s="14"/>
      <c r="HW81" s="19"/>
      <c r="HX81" s="15"/>
      <c r="HY81" s="13"/>
      <c r="HZ81" s="13"/>
      <c r="IA81" s="14"/>
      <c r="IB81" s="19"/>
      <c r="IC81" s="15"/>
      <c r="ID81" s="13"/>
      <c r="IE81" s="13"/>
      <c r="IF81" s="14"/>
      <c r="IG81" s="19"/>
      <c r="IH81" s="15"/>
      <c r="II81" s="13"/>
      <c r="IJ81" s="13"/>
      <c r="IK81" s="14"/>
      <c r="IL81" s="19"/>
      <c r="IM81" s="15"/>
      <c r="IN81" s="13"/>
      <c r="IO81" s="14"/>
      <c r="IP81" s="14"/>
      <c r="IQ81" s="19"/>
      <c r="IR81" s="15"/>
      <c r="IS81" s="16"/>
      <c r="IT81" s="6"/>
      <c r="IU81" s="7"/>
      <c r="IV81" s="7"/>
      <c r="IY81" s="12"/>
      <c r="JA81" s="12"/>
      <c r="JB81" s="12"/>
      <c r="JC81" s="12"/>
      <c r="JD81" s="12"/>
      <c r="JE81" s="12"/>
      <c r="JF81" s="12"/>
      <c r="JG81" s="12"/>
      <c r="JH81" s="12"/>
      <c r="JI81" s="22"/>
      <c r="KL81" s="13"/>
      <c r="KM81" s="13"/>
      <c r="KN81" s="14"/>
      <c r="KO81" s="19"/>
      <c r="KP81" s="15"/>
      <c r="KQ81" s="13"/>
      <c r="KR81" s="13"/>
      <c r="KS81" s="14"/>
      <c r="KT81" s="19"/>
      <c r="KU81" s="15"/>
      <c r="KV81" s="13"/>
      <c r="KW81" s="13"/>
      <c r="KX81" s="14"/>
      <c r="KY81" s="19"/>
      <c r="KZ81" s="15"/>
      <c r="LA81" s="13"/>
      <c r="LB81" s="13"/>
      <c r="LC81" s="14"/>
      <c r="LD81" s="19"/>
      <c r="LE81" s="15"/>
      <c r="LF81" s="13"/>
      <c r="LG81" s="13"/>
      <c r="LH81" s="14"/>
      <c r="LI81" s="19"/>
      <c r="LJ81" s="15"/>
      <c r="LK81" s="13"/>
      <c r="LL81" s="14"/>
      <c r="LM81" s="14"/>
      <c r="LN81" s="19"/>
      <c r="LO81" s="15"/>
      <c r="LP81" s="16"/>
      <c r="LQ81" s="6"/>
      <c r="LR81" s="7"/>
      <c r="LS81" s="7"/>
      <c r="LV81" s="12"/>
      <c r="LX81" s="12"/>
      <c r="LY81" s="12"/>
      <c r="LZ81" s="12"/>
      <c r="MA81" s="12"/>
      <c r="MB81" s="12"/>
      <c r="MC81" s="12"/>
      <c r="MD81" s="12"/>
      <c r="ME81" s="12"/>
      <c r="MF81" s="22"/>
      <c r="NI81" s="13"/>
      <c r="NJ81" s="13"/>
      <c r="NK81" s="14"/>
      <c r="NL81" s="19"/>
      <c r="NM81" s="15"/>
      <c r="NN81" s="13"/>
      <c r="NO81" s="13"/>
      <c r="NP81" s="14"/>
      <c r="NQ81" s="19"/>
      <c r="NR81" s="15"/>
      <c r="NS81" s="13"/>
      <c r="NT81" s="13"/>
      <c r="NU81" s="14"/>
      <c r="NV81" s="19"/>
      <c r="NW81" s="15"/>
      <c r="NX81" s="13"/>
      <c r="NY81" s="13"/>
      <c r="NZ81" s="14"/>
      <c r="OA81" s="19"/>
      <c r="OB81" s="15"/>
      <c r="OC81" s="13"/>
      <c r="OD81" s="13"/>
      <c r="OE81" s="14"/>
      <c r="OF81" s="19"/>
      <c r="OG81" s="15"/>
      <c r="OH81" s="13"/>
      <c r="OI81" s="14"/>
      <c r="OJ81" s="14"/>
      <c r="OK81" s="19"/>
      <c r="OL81" s="15"/>
      <c r="OM81" s="16"/>
      <c r="ON81" s="6"/>
      <c r="OO81" s="7"/>
      <c r="OP81" s="7"/>
      <c r="OS81" s="12"/>
      <c r="OU81" s="12"/>
      <c r="OV81" s="12"/>
      <c r="OW81" s="12"/>
      <c r="OX81" s="12"/>
      <c r="OY81" s="12"/>
      <c r="OZ81" s="12"/>
      <c r="PA81" s="12"/>
      <c r="PB81" s="12"/>
      <c r="PC81" s="22"/>
      <c r="QF81" s="13"/>
      <c r="QG81" s="13"/>
      <c r="QH81" s="14"/>
      <c r="QI81" s="19"/>
      <c r="QJ81" s="15"/>
      <c r="QK81" s="13"/>
      <c r="QL81" s="13"/>
      <c r="QM81" s="14"/>
      <c r="QN81" s="19"/>
      <c r="QO81" s="15"/>
      <c r="QP81" s="13"/>
      <c r="QQ81" s="13"/>
      <c r="QR81" s="14"/>
      <c r="QS81" s="19"/>
      <c r="QT81" s="15"/>
      <c r="QU81" s="13"/>
      <c r="QV81" s="13"/>
      <c r="QW81" s="14"/>
      <c r="QX81" s="19"/>
      <c r="QY81" s="15"/>
      <c r="QZ81" s="13"/>
      <c r="RA81" s="13"/>
      <c r="RB81" s="14"/>
      <c r="RC81" s="19"/>
      <c r="RD81" s="15"/>
      <c r="RE81" s="13"/>
      <c r="RF81" s="14"/>
      <c r="RG81" s="14"/>
      <c r="RH81" s="19"/>
      <c r="RI81" s="15"/>
      <c r="RJ81" s="16"/>
      <c r="RK81" s="6"/>
      <c r="RL81" s="7"/>
      <c r="RM81" s="7"/>
      <c r="RP81" s="12"/>
      <c r="RR81" s="12"/>
      <c r="RS81" s="12"/>
      <c r="RT81" s="12"/>
      <c r="RU81" s="12"/>
      <c r="RV81" s="12"/>
      <c r="RW81" s="12"/>
      <c r="RX81" s="12"/>
      <c r="RY81" s="12"/>
      <c r="RZ81" s="22"/>
      <c r="TC81" s="13"/>
      <c r="TD81" s="13"/>
      <c r="TE81" s="14"/>
      <c r="TF81" s="19"/>
      <c r="TG81" s="15"/>
      <c r="TH81" s="13"/>
      <c r="TI81" s="13"/>
      <c r="TJ81" s="14"/>
      <c r="TK81" s="19"/>
      <c r="TL81" s="15"/>
      <c r="TM81" s="13"/>
      <c r="TN81" s="13"/>
      <c r="TO81" s="14"/>
      <c r="TP81" s="19"/>
      <c r="TQ81" s="15"/>
      <c r="TR81" s="13"/>
      <c r="TS81" s="13"/>
      <c r="TT81" s="14"/>
      <c r="TU81" s="19"/>
      <c r="TV81" s="15"/>
      <c r="TW81" s="13"/>
      <c r="TX81" s="13"/>
      <c r="TY81" s="14"/>
      <c r="TZ81" s="19"/>
      <c r="UA81" s="15"/>
      <c r="UB81" s="13"/>
      <c r="UC81" s="14"/>
      <c r="UD81" s="14"/>
      <c r="UE81" s="19"/>
      <c r="UF81" s="15"/>
      <c r="UG81" s="16"/>
      <c r="UH81" s="6"/>
      <c r="UI81" s="7"/>
      <c r="UJ81" s="7"/>
      <c r="UM81" s="12"/>
      <c r="UO81" s="12"/>
      <c r="UP81" s="12"/>
      <c r="UQ81" s="12"/>
      <c r="UR81" s="12"/>
      <c r="US81" s="12"/>
      <c r="UT81" s="12"/>
      <c r="UU81" s="12"/>
      <c r="UV81" s="12"/>
      <c r="UW81" s="22"/>
      <c r="VZ81" s="13"/>
      <c r="WA81" s="13"/>
      <c r="WB81" s="14"/>
      <c r="WC81" s="19"/>
      <c r="WD81" s="15"/>
      <c r="WE81" s="13"/>
      <c r="WF81" s="13"/>
      <c r="WG81" s="14"/>
      <c r="WH81" s="19"/>
      <c r="WI81" s="15"/>
      <c r="WJ81" s="13"/>
      <c r="WK81" s="13"/>
      <c r="WL81" s="14"/>
      <c r="WM81" s="19"/>
      <c r="WN81" s="15"/>
      <c r="WO81" s="13"/>
      <c r="WP81" s="13"/>
      <c r="WQ81" s="14"/>
      <c r="WR81" s="19"/>
      <c r="WS81" s="15"/>
      <c r="WT81" s="13"/>
      <c r="WU81" s="13"/>
      <c r="WV81" s="14"/>
      <c r="WW81" s="19"/>
      <c r="WX81" s="15"/>
      <c r="WY81" s="13"/>
      <c r="WZ81" s="14"/>
      <c r="XA81" s="14"/>
      <c r="XB81" s="19"/>
      <c r="XC81" s="15"/>
      <c r="XD81" s="16"/>
      <c r="XE81" s="6"/>
      <c r="XF81" s="7"/>
      <c r="XG81" s="7"/>
      <c r="XJ81" s="12"/>
      <c r="XL81" s="12"/>
      <c r="XM81" s="12"/>
      <c r="XN81" s="12"/>
      <c r="XO81" s="12"/>
      <c r="XP81" s="12"/>
      <c r="XQ81" s="12"/>
      <c r="XR81" s="12"/>
      <c r="XS81" s="12"/>
      <c r="XT81" s="22"/>
      <c r="YW81" s="13"/>
      <c r="YX81" s="13"/>
      <c r="YY81" s="14"/>
      <c r="YZ81" s="19"/>
      <c r="ZA81" s="15"/>
      <c r="ZB81" s="13"/>
      <c r="ZC81" s="13"/>
      <c r="ZD81" s="14"/>
      <c r="ZE81" s="19"/>
      <c r="ZF81" s="15"/>
      <c r="ZG81" s="13"/>
      <c r="ZH81" s="13"/>
      <c r="ZI81" s="14"/>
      <c r="ZJ81" s="19"/>
      <c r="ZK81" s="15"/>
      <c r="ZL81" s="13"/>
      <c r="ZM81" s="13"/>
      <c r="ZN81" s="14"/>
      <c r="ZO81" s="19"/>
      <c r="ZP81" s="15"/>
      <c r="ZQ81" s="13"/>
      <c r="ZR81" s="13"/>
      <c r="ZS81" s="14"/>
      <c r="ZT81" s="19"/>
      <c r="ZU81" s="15"/>
      <c r="ZV81" s="13"/>
      <c r="ZW81" s="14"/>
      <c r="ZX81" s="14"/>
      <c r="ZY81" s="19"/>
      <c r="ZZ81" s="15"/>
      <c r="AAA81" s="16"/>
      <c r="AAB81" s="6"/>
      <c r="AAC81" s="7"/>
      <c r="AAD81" s="7"/>
      <c r="AAG81" s="12"/>
      <c r="AAI81" s="12"/>
      <c r="AAJ81" s="12"/>
      <c r="AAK81" s="12"/>
      <c r="AAL81" s="12"/>
      <c r="AAM81" s="12"/>
      <c r="AAN81" s="12"/>
      <c r="AAO81" s="12"/>
      <c r="AAP81" s="12"/>
      <c r="AAQ81" s="22"/>
      <c r="ABT81" s="13"/>
      <c r="ABU81" s="13"/>
      <c r="ABV81" s="14"/>
      <c r="ABW81" s="19"/>
      <c r="ABX81" s="15"/>
      <c r="ABY81" s="13"/>
      <c r="ABZ81" s="13"/>
      <c r="ACA81" s="14"/>
      <c r="ACB81" s="19"/>
      <c r="ACC81" s="15"/>
      <c r="ACD81" s="13"/>
      <c r="ACE81" s="13"/>
      <c r="ACF81" s="14"/>
      <c r="ACG81" s="19"/>
      <c r="ACH81" s="15"/>
      <c r="ACI81" s="13"/>
      <c r="ACJ81" s="13"/>
      <c r="ACK81" s="14"/>
      <c r="ACL81" s="19"/>
      <c r="ACM81" s="15"/>
      <c r="ACN81" s="13"/>
      <c r="ACO81" s="13"/>
      <c r="ACP81" s="14"/>
      <c r="ACQ81" s="19"/>
      <c r="ACR81" s="15"/>
      <c r="ACS81" s="13"/>
      <c r="ACT81" s="14"/>
      <c r="ACU81" s="14"/>
      <c r="ACV81" s="19"/>
      <c r="ACW81" s="15"/>
      <c r="ACX81" s="16"/>
      <c r="ACY81" s="6"/>
      <c r="ACZ81" s="7"/>
      <c r="ADA81" s="7"/>
      <c r="ADD81" s="12"/>
      <c r="ADF81" s="12"/>
      <c r="ADG81" s="12"/>
      <c r="ADH81" s="12"/>
      <c r="ADI81" s="12"/>
      <c r="ADJ81" s="12"/>
      <c r="ADK81" s="12"/>
      <c r="ADL81" s="12"/>
      <c r="ADM81" s="12"/>
      <c r="ADN81" s="22"/>
      <c r="AEQ81" s="13"/>
      <c r="AER81" s="13"/>
      <c r="AES81" s="14"/>
      <c r="AET81" s="19"/>
      <c r="AEU81" s="15"/>
      <c r="AEV81" s="13"/>
      <c r="AEW81" s="13"/>
      <c r="AEX81" s="14"/>
      <c r="AEY81" s="19"/>
      <c r="AEZ81" s="15"/>
      <c r="AFA81" s="13"/>
      <c r="AFB81" s="13"/>
      <c r="AFC81" s="14"/>
      <c r="AFD81" s="19"/>
      <c r="AFE81" s="15"/>
      <c r="AFF81" s="13"/>
      <c r="AFG81" s="13"/>
      <c r="AFH81" s="14"/>
      <c r="AFI81" s="19"/>
      <c r="AFJ81" s="15"/>
      <c r="AFK81" s="13"/>
      <c r="AFL81" s="13"/>
      <c r="AFM81" s="14"/>
      <c r="AFN81" s="19"/>
      <c r="AFO81" s="15"/>
      <c r="AFP81" s="13"/>
      <c r="AFQ81" s="14"/>
      <c r="AFR81" s="14"/>
      <c r="AFS81" s="19"/>
      <c r="AFT81" s="15"/>
      <c r="AFU81" s="16"/>
      <c r="AFV81" s="6"/>
      <c r="AFW81" s="7"/>
      <c r="AFX81" s="7"/>
      <c r="AGA81" s="12"/>
      <c r="AGC81" s="12"/>
      <c r="AGD81" s="12"/>
      <c r="AGE81" s="12"/>
      <c r="AGF81" s="12"/>
      <c r="AGG81" s="12"/>
      <c r="AGH81" s="12"/>
      <c r="AGI81" s="12"/>
      <c r="AGJ81" s="12"/>
      <c r="AGK81" s="22"/>
      <c r="AHN81" s="13"/>
      <c r="AHO81" s="13"/>
      <c r="AHP81" s="14"/>
      <c r="AHQ81" s="19"/>
      <c r="AHR81" s="15"/>
      <c r="AHS81" s="13"/>
      <c r="AHT81" s="13"/>
      <c r="AHU81" s="14"/>
      <c r="AHV81" s="19"/>
      <c r="AHW81" s="15"/>
      <c r="AHX81" s="13"/>
      <c r="AHY81" s="13"/>
      <c r="AHZ81" s="14"/>
      <c r="AIA81" s="19"/>
      <c r="AIB81" s="15"/>
      <c r="AIC81" s="13"/>
      <c r="AID81" s="13"/>
      <c r="AIE81" s="14"/>
      <c r="AIF81" s="19"/>
      <c r="AIG81" s="15"/>
      <c r="AIH81" s="13"/>
      <c r="AII81" s="13"/>
      <c r="AIJ81" s="14"/>
      <c r="AIK81" s="19"/>
      <c r="AIL81" s="15"/>
      <c r="AIM81" s="13"/>
      <c r="AIN81" s="14"/>
      <c r="AIO81" s="14"/>
      <c r="AIP81" s="19"/>
      <c r="AIQ81" s="15"/>
      <c r="AIR81" s="16"/>
      <c r="AIS81" s="6"/>
      <c r="AIT81" s="7"/>
      <c r="AIU81" s="7"/>
      <c r="AIX81" s="12"/>
      <c r="AIZ81" s="12"/>
      <c r="AJA81" s="12"/>
      <c r="AJB81" s="12"/>
      <c r="AJC81" s="12"/>
      <c r="AJD81" s="12"/>
      <c r="AJE81" s="12"/>
      <c r="AJF81" s="12"/>
      <c r="AJG81" s="12"/>
      <c r="AJH81" s="22"/>
      <c r="AKK81" s="13"/>
      <c r="AKL81" s="13"/>
      <c r="AKM81" s="14"/>
      <c r="AKN81" s="19"/>
      <c r="AKO81" s="15"/>
      <c r="AKP81" s="13"/>
      <c r="AKQ81" s="13"/>
      <c r="AKR81" s="14"/>
      <c r="AKS81" s="19"/>
      <c r="AKT81" s="15"/>
      <c r="AKU81" s="13"/>
      <c r="AKV81" s="13"/>
      <c r="AKW81" s="14"/>
      <c r="AKX81" s="19"/>
      <c r="AKY81" s="15"/>
      <c r="AKZ81" s="13"/>
      <c r="ALA81" s="13"/>
      <c r="ALB81" s="14"/>
      <c r="ALC81" s="19"/>
      <c r="ALD81" s="15"/>
      <c r="ALE81" s="13"/>
      <c r="ALF81" s="13"/>
      <c r="ALG81" s="14"/>
      <c r="ALH81" s="19"/>
      <c r="ALI81" s="15"/>
      <c r="ALJ81" s="13"/>
      <c r="ALK81" s="14"/>
      <c r="ALL81" s="14"/>
      <c r="ALM81" s="19"/>
      <c r="ALN81" s="15"/>
      <c r="ALO81" s="16"/>
      <c r="ALP81" s="6"/>
      <c r="ALQ81" s="7"/>
      <c r="ALR81" s="7"/>
      <c r="ALU81" s="12"/>
      <c r="ALW81" s="12"/>
      <c r="ALX81" s="12"/>
      <c r="ALY81" s="12"/>
      <c r="ALZ81" s="12"/>
      <c r="AMA81" s="12"/>
      <c r="AMB81" s="12"/>
      <c r="AMC81" s="12"/>
      <c r="AMD81" s="12"/>
      <c r="AME81" s="22"/>
      <c r="ANH81" s="13"/>
      <c r="ANI81" s="13"/>
      <c r="ANJ81" s="14"/>
      <c r="ANK81" s="19"/>
      <c r="ANL81" s="15"/>
      <c r="ANM81" s="13"/>
      <c r="ANN81" s="13"/>
      <c r="ANO81" s="14"/>
      <c r="ANP81" s="19"/>
      <c r="ANQ81" s="15"/>
      <c r="ANR81" s="13"/>
      <c r="ANS81" s="13"/>
      <c r="ANT81" s="14"/>
      <c r="ANU81" s="19"/>
      <c r="ANV81" s="15"/>
      <c r="ANW81" s="13"/>
      <c r="ANX81" s="13"/>
      <c r="ANY81" s="14"/>
      <c r="ANZ81" s="19"/>
      <c r="AOA81" s="15"/>
      <c r="AOB81" s="13"/>
      <c r="AOC81" s="13"/>
      <c r="AOD81" s="14"/>
      <c r="AOE81" s="19"/>
      <c r="AOF81" s="15"/>
      <c r="AOG81" s="13"/>
      <c r="AOH81" s="14"/>
      <c r="AOI81" s="14"/>
      <c r="AOJ81" s="19"/>
      <c r="AOK81" s="15"/>
      <c r="AOL81" s="16"/>
      <c r="AOM81" s="6"/>
      <c r="AON81" s="7"/>
      <c r="AOO81" s="7"/>
      <c r="AOR81" s="12"/>
      <c r="AOT81" s="12"/>
      <c r="AOU81" s="12"/>
      <c r="AOV81" s="12"/>
      <c r="AOW81" s="12"/>
      <c r="AOX81" s="12"/>
      <c r="AOY81" s="12"/>
      <c r="AOZ81" s="12"/>
      <c r="APA81" s="12"/>
      <c r="APB81" s="22"/>
      <c r="AQE81" s="13"/>
      <c r="AQF81" s="13"/>
      <c r="AQG81" s="14"/>
      <c r="AQH81" s="19"/>
      <c r="AQI81" s="15"/>
      <c r="AQJ81" s="13"/>
      <c r="AQK81" s="13"/>
      <c r="AQL81" s="14"/>
      <c r="AQM81" s="19"/>
      <c r="AQN81" s="15"/>
      <c r="AQO81" s="13"/>
      <c r="AQP81" s="13"/>
      <c r="AQQ81" s="14"/>
      <c r="AQR81" s="19"/>
      <c r="AQS81" s="15"/>
      <c r="AQT81" s="13"/>
      <c r="AQU81" s="13"/>
      <c r="AQV81" s="14"/>
      <c r="AQW81" s="19"/>
      <c r="AQX81" s="15"/>
      <c r="AQY81" s="13"/>
      <c r="AQZ81" s="13"/>
      <c r="ARA81" s="14"/>
      <c r="ARB81" s="19"/>
      <c r="ARC81" s="15"/>
      <c r="ARD81" s="13"/>
      <c r="ARE81" s="14"/>
      <c r="ARF81" s="14"/>
      <c r="ARG81" s="19"/>
      <c r="ARH81" s="15"/>
      <c r="ARI81" s="16"/>
      <c r="ARJ81" s="6"/>
      <c r="ARK81" s="7"/>
      <c r="ARL81" s="7"/>
      <c r="ARO81" s="12"/>
      <c r="ARQ81" s="12"/>
      <c r="ARR81" s="12"/>
      <c r="ARS81" s="12"/>
      <c r="ART81" s="12"/>
      <c r="ARU81" s="12"/>
      <c r="ARV81" s="12"/>
      <c r="ARW81" s="12"/>
      <c r="ARX81" s="12"/>
      <c r="ARY81" s="22"/>
      <c r="ATB81" s="13"/>
      <c r="ATC81" s="13"/>
      <c r="ATD81" s="14"/>
      <c r="ATE81" s="19"/>
      <c r="ATF81" s="15"/>
      <c r="ATG81" s="13"/>
      <c r="ATH81" s="13"/>
      <c r="ATI81" s="14"/>
      <c r="ATJ81" s="19"/>
      <c r="ATK81" s="15"/>
      <c r="ATL81" s="13"/>
      <c r="ATM81" s="13"/>
      <c r="ATN81" s="14"/>
      <c r="ATO81" s="19"/>
      <c r="ATP81" s="15"/>
      <c r="ATQ81" s="13"/>
      <c r="ATR81" s="13"/>
      <c r="ATS81" s="14"/>
      <c r="ATT81" s="19"/>
      <c r="ATU81" s="15"/>
      <c r="ATV81" s="13"/>
      <c r="ATW81" s="13"/>
      <c r="ATX81" s="14"/>
      <c r="ATY81" s="19"/>
      <c r="ATZ81" s="15"/>
      <c r="AUA81" s="13"/>
      <c r="AUB81" s="14"/>
      <c r="AUC81" s="14"/>
      <c r="AUD81" s="19"/>
      <c r="AUE81" s="15"/>
      <c r="AUF81" s="16"/>
      <c r="AUG81" s="6"/>
      <c r="AUH81" s="7"/>
      <c r="AUI81" s="7"/>
      <c r="AUL81" s="12"/>
      <c r="AUN81" s="12"/>
      <c r="AUO81" s="12"/>
      <c r="AUP81" s="12"/>
      <c r="AUQ81" s="12"/>
      <c r="AUR81" s="12"/>
      <c r="AUS81" s="12"/>
      <c r="AUT81" s="12"/>
      <c r="AUU81" s="12"/>
      <c r="AUV81" s="22"/>
      <c r="AVY81" s="13"/>
      <c r="AVZ81" s="13"/>
      <c r="AWA81" s="14"/>
      <c r="AWB81" s="19"/>
      <c r="AWC81" s="15"/>
      <c r="AWD81" s="13"/>
      <c r="AWE81" s="13"/>
      <c r="AWF81" s="14"/>
      <c r="AWG81" s="19"/>
      <c r="AWH81" s="15"/>
      <c r="AWI81" s="13"/>
      <c r="AWJ81" s="13"/>
      <c r="AWK81" s="14"/>
      <c r="AWL81" s="19"/>
      <c r="AWM81" s="15"/>
      <c r="AWN81" s="13"/>
      <c r="AWO81" s="13"/>
      <c r="AWP81" s="14"/>
      <c r="AWQ81" s="19"/>
      <c r="AWR81" s="15"/>
      <c r="AWS81" s="13"/>
      <c r="AWT81" s="13"/>
      <c r="AWU81" s="14"/>
      <c r="AWV81" s="19"/>
      <c r="AWW81" s="15"/>
      <c r="AWX81" s="13"/>
      <c r="AWY81" s="14"/>
      <c r="AWZ81" s="14"/>
      <c r="AXA81" s="19"/>
      <c r="AXB81" s="15"/>
      <c r="AXC81" s="16"/>
      <c r="AXD81" s="6"/>
      <c r="AXE81" s="7"/>
      <c r="AXF81" s="7"/>
      <c r="AXI81" s="12"/>
      <c r="AXK81" s="12"/>
      <c r="AXL81" s="12"/>
      <c r="AXM81" s="12"/>
      <c r="AXN81" s="12"/>
      <c r="AXO81" s="12"/>
      <c r="AXP81" s="12"/>
      <c r="AXQ81" s="12"/>
      <c r="AXR81" s="12"/>
      <c r="AXS81" s="22"/>
      <c r="AYV81" s="13"/>
      <c r="AYW81" s="13"/>
      <c r="AYX81" s="14"/>
      <c r="AYY81" s="19"/>
      <c r="AYZ81" s="15"/>
      <c r="AZA81" s="13"/>
      <c r="AZB81" s="13"/>
      <c r="AZC81" s="14"/>
      <c r="AZD81" s="19"/>
      <c r="AZE81" s="15"/>
      <c r="AZF81" s="13"/>
      <c r="AZG81" s="13"/>
      <c r="AZH81" s="14"/>
      <c r="AZI81" s="19"/>
      <c r="AZJ81" s="15"/>
      <c r="AZK81" s="13"/>
      <c r="AZL81" s="13"/>
      <c r="AZM81" s="14"/>
      <c r="AZN81" s="19"/>
      <c r="AZO81" s="15"/>
      <c r="AZP81" s="13"/>
      <c r="AZQ81" s="13"/>
      <c r="AZR81" s="14"/>
      <c r="AZS81" s="19"/>
      <c r="AZT81" s="15"/>
      <c r="AZU81" s="13"/>
      <c r="AZV81" s="14"/>
      <c r="AZW81" s="14"/>
      <c r="AZX81" s="19"/>
      <c r="AZY81" s="15"/>
      <c r="AZZ81" s="16"/>
      <c r="BAA81" s="6"/>
      <c r="BAB81" s="7"/>
      <c r="BAC81" s="7"/>
      <c r="BAF81" s="12"/>
      <c r="BAH81" s="12"/>
      <c r="BAI81" s="12"/>
      <c r="BAJ81" s="12"/>
      <c r="BAK81" s="12"/>
      <c r="BAL81" s="12"/>
      <c r="BAM81" s="12"/>
      <c r="BAN81" s="12"/>
      <c r="BAO81" s="12"/>
      <c r="BAP81" s="22"/>
      <c r="BBS81" s="13"/>
      <c r="BBT81" s="13"/>
      <c r="BBU81" s="14"/>
      <c r="BBV81" s="19"/>
      <c r="BBW81" s="15"/>
      <c r="BBX81" s="13"/>
      <c r="BBY81" s="13"/>
      <c r="BBZ81" s="14"/>
      <c r="BCA81" s="19"/>
      <c r="BCB81" s="15"/>
      <c r="BCC81" s="13"/>
      <c r="BCD81" s="13"/>
      <c r="BCE81" s="14"/>
      <c r="BCF81" s="19"/>
      <c r="BCG81" s="15"/>
      <c r="BCH81" s="13"/>
      <c r="BCI81" s="13"/>
      <c r="BCJ81" s="14"/>
      <c r="BCK81" s="19"/>
      <c r="BCL81" s="15"/>
      <c r="BCM81" s="13"/>
      <c r="BCN81" s="13"/>
      <c r="BCO81" s="14"/>
      <c r="BCP81" s="19"/>
      <c r="BCQ81" s="15"/>
      <c r="BCR81" s="13"/>
      <c r="BCS81" s="14"/>
      <c r="BCT81" s="14"/>
      <c r="BCU81" s="19"/>
      <c r="BCV81" s="15"/>
      <c r="BCW81" s="16"/>
      <c r="BCX81" s="6"/>
      <c r="BCY81" s="7"/>
      <c r="BCZ81" s="7"/>
      <c r="BDC81" s="12"/>
      <c r="BDE81" s="12"/>
      <c r="BDF81" s="12"/>
      <c r="BDG81" s="12"/>
      <c r="BDH81" s="12"/>
      <c r="BDI81" s="12"/>
      <c r="BDJ81" s="12"/>
      <c r="BDK81" s="12"/>
      <c r="BDL81" s="12"/>
      <c r="BDM81" s="22"/>
      <c r="BEP81" s="13"/>
      <c r="BEQ81" s="13"/>
      <c r="BER81" s="14"/>
      <c r="BES81" s="19"/>
      <c r="BET81" s="15"/>
      <c r="BEU81" s="13"/>
      <c r="BEV81" s="13"/>
      <c r="BEW81" s="14"/>
      <c r="BEX81" s="19"/>
      <c r="BEY81" s="15"/>
      <c r="BEZ81" s="13"/>
      <c r="BFA81" s="13"/>
      <c r="BFB81" s="14"/>
      <c r="BFC81" s="19"/>
      <c r="BFD81" s="15"/>
      <c r="BFE81" s="13"/>
      <c r="BFF81" s="13"/>
      <c r="BFG81" s="14"/>
      <c r="BFH81" s="19"/>
      <c r="BFI81" s="15"/>
      <c r="BFJ81" s="13"/>
      <c r="BFK81" s="13"/>
      <c r="BFL81" s="14"/>
      <c r="BFM81" s="19"/>
      <c r="BFN81" s="15"/>
      <c r="BFO81" s="13"/>
      <c r="BFP81" s="14"/>
      <c r="BFQ81" s="14"/>
      <c r="BFR81" s="19"/>
      <c r="BFS81" s="15"/>
      <c r="BFT81" s="16"/>
      <c r="BFU81" s="6"/>
      <c r="BFV81" s="7"/>
      <c r="BFW81" s="7"/>
      <c r="BFZ81" s="12"/>
      <c r="BGB81" s="12"/>
      <c r="BGC81" s="12"/>
      <c r="BGD81" s="12"/>
      <c r="BGE81" s="12"/>
      <c r="BGF81" s="12"/>
      <c r="BGG81" s="12"/>
      <c r="BGH81" s="12"/>
      <c r="BGI81" s="12"/>
      <c r="BGJ81" s="22"/>
      <c r="BHM81" s="13"/>
      <c r="BHN81" s="13"/>
      <c r="BHO81" s="14"/>
      <c r="BHP81" s="19"/>
      <c r="BHQ81" s="15"/>
      <c r="BHR81" s="13"/>
      <c r="BHS81" s="13"/>
      <c r="BHT81" s="14"/>
      <c r="BHU81" s="19"/>
      <c r="BHV81" s="15"/>
      <c r="BHW81" s="13"/>
      <c r="BHX81" s="13"/>
      <c r="BHY81" s="14"/>
      <c r="BHZ81" s="19"/>
      <c r="BIA81" s="15"/>
      <c r="BIB81" s="13"/>
      <c r="BIC81" s="13"/>
      <c r="BID81" s="14"/>
      <c r="BIE81" s="19"/>
      <c r="BIF81" s="15"/>
      <c r="BIG81" s="13"/>
      <c r="BIH81" s="13"/>
      <c r="BII81" s="14"/>
      <c r="BIJ81" s="19"/>
      <c r="BIK81" s="15"/>
      <c r="BIL81" s="13"/>
      <c r="BIM81" s="14"/>
      <c r="BIN81" s="14"/>
      <c r="BIO81" s="19"/>
      <c r="BIP81" s="15"/>
      <c r="BIQ81" s="16"/>
      <c r="BIR81" s="6"/>
      <c r="BIS81" s="7"/>
      <c r="BIT81" s="7"/>
      <c r="BIW81" s="12"/>
      <c r="BIY81" s="12"/>
      <c r="BIZ81" s="12"/>
      <c r="BJA81" s="12"/>
      <c r="BJB81" s="12"/>
      <c r="BJC81" s="12"/>
      <c r="BJD81" s="12"/>
      <c r="BJE81" s="12"/>
      <c r="BJF81" s="12"/>
      <c r="BJG81" s="22"/>
      <c r="BKJ81" s="13"/>
      <c r="BKK81" s="13"/>
      <c r="BKL81" s="14"/>
      <c r="BKM81" s="19"/>
      <c r="BKN81" s="15"/>
      <c r="BKO81" s="13"/>
      <c r="BKP81" s="13"/>
      <c r="BKQ81" s="14"/>
      <c r="BKR81" s="19"/>
      <c r="BKS81" s="15"/>
      <c r="BKT81" s="13"/>
      <c r="BKU81" s="13"/>
      <c r="BKV81" s="14"/>
      <c r="BKW81" s="19"/>
      <c r="BKX81" s="15"/>
      <c r="BKY81" s="13"/>
      <c r="BKZ81" s="13"/>
      <c r="BLA81" s="14"/>
      <c r="BLB81" s="19"/>
      <c r="BLC81" s="15"/>
      <c r="BLD81" s="13"/>
      <c r="BLE81" s="13"/>
      <c r="BLF81" s="14"/>
      <c r="BLG81" s="19"/>
      <c r="BLH81" s="15"/>
      <c r="BLI81" s="13"/>
      <c r="BLJ81" s="14"/>
      <c r="BLK81" s="14"/>
      <c r="BLL81" s="19"/>
      <c r="BLM81" s="15"/>
      <c r="BLN81" s="16"/>
      <c r="BLO81" s="6"/>
      <c r="BLP81" s="7"/>
      <c r="BLQ81" s="7"/>
      <c r="BLT81" s="12"/>
      <c r="BLV81" s="12"/>
      <c r="BLW81" s="12"/>
      <c r="BLX81" s="12"/>
      <c r="BLY81" s="12"/>
      <c r="BLZ81" s="12"/>
      <c r="BMA81" s="12"/>
      <c r="BMB81" s="12"/>
      <c r="BMC81" s="12"/>
      <c r="BMD81" s="22"/>
      <c r="BNG81" s="13"/>
      <c r="BNH81" s="13"/>
      <c r="BNI81" s="14"/>
      <c r="BNJ81" s="19"/>
      <c r="BNK81" s="15"/>
      <c r="BNL81" s="13"/>
      <c r="BNM81" s="13"/>
      <c r="BNN81" s="14"/>
      <c r="BNO81" s="19"/>
      <c r="BNP81" s="15"/>
      <c r="BNQ81" s="13"/>
      <c r="BNR81" s="13"/>
      <c r="BNS81" s="14"/>
      <c r="BNT81" s="19"/>
      <c r="BNU81" s="15"/>
      <c r="BNV81" s="13"/>
      <c r="BNW81" s="13"/>
      <c r="BNX81" s="14"/>
      <c r="BNY81" s="19"/>
      <c r="BNZ81" s="15"/>
      <c r="BOA81" s="13"/>
      <c r="BOB81" s="13"/>
      <c r="BOC81" s="14"/>
      <c r="BOD81" s="19"/>
      <c r="BOE81" s="15"/>
      <c r="BOF81" s="13"/>
      <c r="BOG81" s="14"/>
      <c r="BOH81" s="14"/>
      <c r="BOI81" s="19"/>
      <c r="BOJ81" s="15"/>
      <c r="BOK81" s="16"/>
      <c r="BOL81" s="6"/>
      <c r="BOM81" s="7"/>
      <c r="BON81" s="7"/>
      <c r="BOQ81" s="12"/>
      <c r="BOS81" s="12"/>
      <c r="BOT81" s="12"/>
      <c r="BOU81" s="12"/>
      <c r="BOV81" s="12"/>
      <c r="BOW81" s="12"/>
      <c r="BOX81" s="12"/>
      <c r="BOY81" s="12"/>
      <c r="BOZ81" s="12"/>
      <c r="BPA81" s="22"/>
      <c r="BQD81" s="13"/>
      <c r="BQE81" s="13"/>
      <c r="BQF81" s="14"/>
      <c r="BQG81" s="19"/>
      <c r="BQH81" s="15"/>
      <c r="BQI81" s="13"/>
      <c r="BQJ81" s="13"/>
      <c r="BQK81" s="14"/>
      <c r="BQL81" s="19"/>
      <c r="BQM81" s="15"/>
      <c r="BQN81" s="13"/>
      <c r="BQO81" s="13"/>
      <c r="BQP81" s="14"/>
      <c r="BQQ81" s="19"/>
      <c r="BQR81" s="15"/>
      <c r="BQS81" s="13"/>
      <c r="BQT81" s="13"/>
      <c r="BQU81" s="14"/>
      <c r="BQV81" s="19"/>
      <c r="BQW81" s="15"/>
      <c r="BQX81" s="13"/>
      <c r="BQY81" s="13"/>
      <c r="BQZ81" s="14"/>
      <c r="BRA81" s="19"/>
      <c r="BRB81" s="15"/>
      <c r="BRC81" s="13"/>
      <c r="BRD81" s="14"/>
      <c r="BRE81" s="14"/>
      <c r="BRF81" s="19"/>
      <c r="BRG81" s="15"/>
      <c r="BRH81" s="16"/>
      <c r="BRI81" s="6"/>
      <c r="BRJ81" s="7"/>
      <c r="BRK81" s="7"/>
      <c r="BRN81" s="12"/>
      <c r="BRP81" s="12"/>
      <c r="BRQ81" s="12"/>
      <c r="BRR81" s="12"/>
      <c r="BRS81" s="12"/>
      <c r="BRT81" s="12"/>
      <c r="BRU81" s="12"/>
      <c r="BRV81" s="12"/>
      <c r="BRW81" s="12"/>
      <c r="BRX81" s="22"/>
      <c r="BTA81" s="13"/>
      <c r="BTB81" s="13"/>
      <c r="BTC81" s="14"/>
      <c r="BTD81" s="19"/>
      <c r="BTE81" s="15"/>
      <c r="BTF81" s="13"/>
      <c r="BTG81" s="13"/>
      <c r="BTH81" s="14"/>
      <c r="BTI81" s="19"/>
      <c r="BTJ81" s="15"/>
      <c r="BTK81" s="13"/>
      <c r="BTL81" s="13"/>
      <c r="BTM81" s="14"/>
      <c r="BTN81" s="19"/>
      <c r="BTO81" s="15"/>
      <c r="BTP81" s="13"/>
      <c r="BTQ81" s="13"/>
      <c r="BTR81" s="14"/>
      <c r="BTS81" s="19"/>
      <c r="BTT81" s="15"/>
      <c r="BTU81" s="13"/>
      <c r="BTV81" s="13"/>
      <c r="BTW81" s="14"/>
      <c r="BTX81" s="19"/>
      <c r="BTY81" s="15"/>
      <c r="BTZ81" s="13"/>
      <c r="BUA81" s="14"/>
      <c r="BUB81" s="14"/>
      <c r="BUC81" s="19"/>
      <c r="BUD81" s="15"/>
      <c r="BUE81" s="16"/>
      <c r="BUF81" s="6"/>
      <c r="BUG81" s="7"/>
      <c r="BUH81" s="7"/>
      <c r="BUK81" s="12"/>
      <c r="BUM81" s="12"/>
      <c r="BUN81" s="12"/>
      <c r="BUO81" s="12"/>
      <c r="BUP81" s="12"/>
      <c r="BUQ81" s="12"/>
      <c r="BUR81" s="12"/>
      <c r="BUS81" s="12"/>
      <c r="BUT81" s="12"/>
      <c r="BUU81" s="22"/>
      <c r="BVX81" s="13"/>
      <c r="BVY81" s="13"/>
      <c r="BVZ81" s="14"/>
      <c r="BWA81" s="19"/>
      <c r="BWB81" s="15"/>
      <c r="BWC81" s="13"/>
      <c r="BWD81" s="13"/>
      <c r="BWE81" s="14"/>
      <c r="BWF81" s="19"/>
      <c r="BWG81" s="15"/>
      <c r="BWH81" s="13"/>
      <c r="BWI81" s="13"/>
      <c r="BWJ81" s="14"/>
      <c r="BWK81" s="19"/>
      <c r="BWL81" s="15"/>
      <c r="BWM81" s="13"/>
      <c r="BWN81" s="13"/>
      <c r="BWO81" s="14"/>
      <c r="BWP81" s="19"/>
      <c r="BWQ81" s="15"/>
      <c r="BWR81" s="13"/>
      <c r="BWS81" s="13"/>
      <c r="BWT81" s="14"/>
      <c r="BWU81" s="19"/>
      <c r="BWV81" s="15"/>
      <c r="BWW81" s="13"/>
      <c r="BWX81" s="14"/>
      <c r="BWY81" s="14"/>
      <c r="BWZ81" s="19"/>
      <c r="BXA81" s="15"/>
      <c r="BXB81" s="16"/>
      <c r="BXC81" s="6"/>
      <c r="BXD81" s="7"/>
      <c r="BXE81" s="7"/>
      <c r="BXH81" s="12"/>
      <c r="BXJ81" s="12"/>
      <c r="BXK81" s="12"/>
      <c r="BXL81" s="12"/>
      <c r="BXM81" s="12"/>
      <c r="BXN81" s="12"/>
      <c r="BXO81" s="12"/>
      <c r="BXP81" s="12"/>
      <c r="BXQ81" s="12"/>
      <c r="BXR81" s="22"/>
      <c r="BYU81" s="13"/>
      <c r="BYV81" s="13"/>
      <c r="BYW81" s="14"/>
      <c r="BYX81" s="19"/>
      <c r="BYY81" s="15"/>
      <c r="BYZ81" s="13"/>
      <c r="BZA81" s="13"/>
      <c r="BZB81" s="14"/>
      <c r="BZC81" s="19"/>
      <c r="BZD81" s="15"/>
      <c r="BZE81" s="13"/>
      <c r="BZF81" s="13"/>
      <c r="BZG81" s="14"/>
      <c r="BZH81" s="19"/>
      <c r="BZI81" s="15"/>
      <c r="BZJ81" s="13"/>
      <c r="BZK81" s="13"/>
      <c r="BZL81" s="14"/>
      <c r="BZM81" s="19"/>
      <c r="BZN81" s="15"/>
      <c r="BZO81" s="13"/>
      <c r="BZP81" s="13"/>
      <c r="BZQ81" s="14"/>
      <c r="BZR81" s="19"/>
      <c r="BZS81" s="15"/>
      <c r="BZT81" s="13"/>
      <c r="BZU81" s="14"/>
      <c r="BZV81" s="14"/>
      <c r="BZW81" s="19"/>
      <c r="BZX81" s="15"/>
      <c r="BZY81" s="16"/>
      <c r="BZZ81" s="6"/>
      <c r="CAA81" s="7"/>
      <c r="CAB81" s="7"/>
      <c r="CAE81" s="12"/>
      <c r="CAG81" s="12"/>
      <c r="CAH81" s="12"/>
      <c r="CAI81" s="12"/>
      <c r="CAJ81" s="12"/>
      <c r="CAK81" s="12"/>
      <c r="CAL81" s="12"/>
      <c r="CAM81" s="12"/>
      <c r="CAN81" s="12"/>
      <c r="CAO81" s="22"/>
      <c r="CBR81" s="13"/>
      <c r="CBS81" s="13"/>
      <c r="CBT81" s="14"/>
      <c r="CBU81" s="19"/>
      <c r="CBV81" s="15"/>
      <c r="CBW81" s="13"/>
      <c r="CBX81" s="13"/>
      <c r="CBY81" s="14"/>
      <c r="CBZ81" s="19"/>
      <c r="CCA81" s="15"/>
      <c r="CCB81" s="13"/>
      <c r="CCC81" s="13"/>
      <c r="CCD81" s="14"/>
      <c r="CCE81" s="19"/>
      <c r="CCF81" s="15"/>
      <c r="CCG81" s="13"/>
      <c r="CCH81" s="13"/>
      <c r="CCI81" s="14"/>
      <c r="CCJ81" s="19"/>
      <c r="CCK81" s="15"/>
      <c r="CCL81" s="13"/>
      <c r="CCM81" s="13"/>
      <c r="CCN81" s="14"/>
      <c r="CCO81" s="19"/>
      <c r="CCP81" s="15"/>
      <c r="CCQ81" s="13"/>
      <c r="CCR81" s="14"/>
      <c r="CCS81" s="14"/>
      <c r="CCT81" s="19"/>
      <c r="CCU81" s="15"/>
      <c r="CCV81" s="16"/>
      <c r="CCW81" s="6"/>
      <c r="CCX81" s="7"/>
      <c r="CCY81" s="7"/>
      <c r="CDB81" s="12"/>
      <c r="CDD81" s="12"/>
      <c r="CDE81" s="12"/>
      <c r="CDF81" s="12"/>
      <c r="CDG81" s="12"/>
      <c r="CDH81" s="12"/>
      <c r="CDI81" s="12"/>
      <c r="CDJ81" s="12"/>
      <c r="CDK81" s="12"/>
      <c r="CDL81" s="22"/>
      <c r="CEO81" s="13"/>
      <c r="CEP81" s="13"/>
      <c r="CEQ81" s="14"/>
      <c r="CER81" s="19"/>
      <c r="CES81" s="15"/>
      <c r="CET81" s="13"/>
      <c r="CEU81" s="13"/>
      <c r="CEV81" s="14"/>
      <c r="CEW81" s="19"/>
      <c r="CEX81" s="15"/>
      <c r="CEY81" s="13"/>
      <c r="CEZ81" s="13"/>
      <c r="CFA81" s="14"/>
      <c r="CFB81" s="19"/>
      <c r="CFC81" s="15"/>
      <c r="CFD81" s="13"/>
      <c r="CFE81" s="13"/>
      <c r="CFF81" s="14"/>
      <c r="CFG81" s="19"/>
      <c r="CFH81" s="15"/>
      <c r="CFI81" s="13"/>
      <c r="CFJ81" s="13"/>
      <c r="CFK81" s="14"/>
      <c r="CFL81" s="19"/>
      <c r="CFM81" s="15"/>
      <c r="CFN81" s="13"/>
      <c r="CFO81" s="14"/>
      <c r="CFP81" s="14"/>
      <c r="CFQ81" s="19"/>
      <c r="CFR81" s="15"/>
      <c r="CFS81" s="16"/>
      <c r="CFT81" s="6"/>
      <c r="CFU81" s="7"/>
      <c r="CFV81" s="7"/>
      <c r="CFY81" s="12"/>
      <c r="CGA81" s="12"/>
      <c r="CGB81" s="12"/>
      <c r="CGC81" s="12"/>
      <c r="CGD81" s="12"/>
      <c r="CGE81" s="12"/>
      <c r="CGF81" s="12"/>
      <c r="CGG81" s="12"/>
      <c r="CGH81" s="12"/>
      <c r="CGI81" s="22"/>
      <c r="CHL81" s="13"/>
      <c r="CHM81" s="13"/>
      <c r="CHN81" s="14"/>
      <c r="CHO81" s="19"/>
      <c r="CHP81" s="15"/>
      <c r="CHQ81" s="13"/>
      <c r="CHR81" s="13"/>
      <c r="CHS81" s="14"/>
      <c r="CHT81" s="19"/>
      <c r="CHU81" s="15"/>
      <c r="CHV81" s="13"/>
      <c r="CHW81" s="13"/>
      <c r="CHX81" s="14"/>
      <c r="CHY81" s="19"/>
      <c r="CHZ81" s="15"/>
      <c r="CIA81" s="13"/>
      <c r="CIB81" s="13"/>
      <c r="CIC81" s="14"/>
      <c r="CID81" s="19"/>
      <c r="CIE81" s="15"/>
      <c r="CIF81" s="13"/>
      <c r="CIG81" s="13"/>
      <c r="CIH81" s="14"/>
      <c r="CII81" s="19"/>
      <c r="CIJ81" s="15"/>
      <c r="CIK81" s="13"/>
      <c r="CIL81" s="14"/>
      <c r="CIM81" s="14"/>
      <c r="CIN81" s="19"/>
      <c r="CIO81" s="15"/>
      <c r="CIP81" s="16"/>
      <c r="CIQ81" s="6"/>
      <c r="CIR81" s="7"/>
      <c r="CIS81" s="7"/>
      <c r="CIV81" s="12"/>
      <c r="CIX81" s="12"/>
      <c r="CIY81" s="12"/>
      <c r="CIZ81" s="12"/>
      <c r="CJA81" s="12"/>
      <c r="CJB81" s="12"/>
      <c r="CJC81" s="12"/>
      <c r="CJD81" s="12"/>
      <c r="CJE81" s="12"/>
      <c r="CJF81" s="22"/>
      <c r="CKI81" s="13"/>
      <c r="CKJ81" s="13"/>
      <c r="CKK81" s="14"/>
      <c r="CKL81" s="19"/>
      <c r="CKM81" s="15"/>
      <c r="CKN81" s="13"/>
      <c r="CKO81" s="13"/>
      <c r="CKP81" s="14"/>
      <c r="CKQ81" s="19"/>
      <c r="CKR81" s="15"/>
      <c r="CKS81" s="13"/>
      <c r="CKT81" s="13"/>
      <c r="CKU81" s="14"/>
      <c r="CKV81" s="19"/>
      <c r="CKW81" s="15"/>
      <c r="CKX81" s="13"/>
      <c r="CKY81" s="13"/>
      <c r="CKZ81" s="14"/>
      <c r="CLA81" s="19"/>
      <c r="CLB81" s="15"/>
      <c r="CLC81" s="13"/>
      <c r="CLD81" s="13"/>
      <c r="CLE81" s="14"/>
      <c r="CLF81" s="19"/>
      <c r="CLG81" s="15"/>
      <c r="CLH81" s="13"/>
      <c r="CLI81" s="14"/>
      <c r="CLJ81" s="14"/>
      <c r="CLK81" s="19"/>
      <c r="CLL81" s="15"/>
      <c r="CLM81" s="16"/>
      <c r="CLN81" s="6"/>
      <c r="CLO81" s="7"/>
      <c r="CLP81" s="7"/>
      <c r="CLS81" s="12"/>
      <c r="CLU81" s="12"/>
      <c r="CLV81" s="12"/>
      <c r="CLW81" s="12"/>
      <c r="CLX81" s="12"/>
      <c r="CLY81" s="12"/>
      <c r="CLZ81" s="12"/>
      <c r="CMA81" s="12"/>
      <c r="CMB81" s="12"/>
      <c r="CMC81" s="22"/>
      <c r="CNF81" s="13"/>
      <c r="CNG81" s="13"/>
      <c r="CNH81" s="14"/>
      <c r="CNI81" s="19"/>
      <c r="CNJ81" s="15"/>
      <c r="CNK81" s="13"/>
      <c r="CNL81" s="13"/>
      <c r="CNM81" s="14"/>
      <c r="CNN81" s="19"/>
      <c r="CNO81" s="15"/>
      <c r="CNP81" s="13"/>
      <c r="CNQ81" s="13"/>
      <c r="CNR81" s="14"/>
      <c r="CNS81" s="19"/>
      <c r="CNT81" s="15"/>
      <c r="CNU81" s="13"/>
      <c r="CNV81" s="13"/>
      <c r="CNW81" s="14"/>
      <c r="CNX81" s="19"/>
      <c r="CNY81" s="15"/>
      <c r="CNZ81" s="13"/>
      <c r="COA81" s="13"/>
      <c r="COB81" s="14"/>
      <c r="COC81" s="19"/>
      <c r="COD81" s="15"/>
      <c r="COE81" s="13"/>
      <c r="COF81" s="14"/>
      <c r="COG81" s="14"/>
      <c r="COH81" s="19"/>
      <c r="COI81" s="15"/>
      <c r="COJ81" s="16"/>
      <c r="COK81" s="6"/>
      <c r="COL81" s="7"/>
      <c r="COM81" s="7"/>
      <c r="COP81" s="12"/>
      <c r="COR81" s="12"/>
      <c r="COS81" s="12"/>
      <c r="COT81" s="12"/>
      <c r="COU81" s="12"/>
      <c r="COV81" s="12"/>
      <c r="COW81" s="12"/>
      <c r="COX81" s="12"/>
      <c r="COY81" s="12"/>
      <c r="COZ81" s="22"/>
      <c r="CQC81" s="13"/>
      <c r="CQD81" s="13"/>
      <c r="CQE81" s="14"/>
      <c r="CQF81" s="19"/>
      <c r="CQG81" s="15"/>
      <c r="CQH81" s="13"/>
      <c r="CQI81" s="13"/>
      <c r="CQJ81" s="14"/>
      <c r="CQK81" s="19"/>
      <c r="CQL81" s="15"/>
      <c r="CQM81" s="13"/>
      <c r="CQN81" s="13"/>
      <c r="CQO81" s="14"/>
      <c r="CQP81" s="19"/>
      <c r="CQQ81" s="15"/>
      <c r="CQR81" s="13"/>
      <c r="CQS81" s="13"/>
      <c r="CQT81" s="14"/>
      <c r="CQU81" s="19"/>
      <c r="CQV81" s="15"/>
      <c r="CQW81" s="13"/>
      <c r="CQX81" s="13"/>
      <c r="CQY81" s="14"/>
      <c r="CQZ81" s="19"/>
      <c r="CRA81" s="15"/>
      <c r="CRB81" s="13"/>
      <c r="CRC81" s="14"/>
      <c r="CRD81" s="14"/>
      <c r="CRE81" s="19"/>
      <c r="CRF81" s="15"/>
      <c r="CRG81" s="16"/>
      <c r="CRH81" s="6"/>
      <c r="CRI81" s="7"/>
      <c r="CRJ81" s="7"/>
      <c r="CRM81" s="12"/>
      <c r="CRO81" s="12"/>
      <c r="CRP81" s="12"/>
      <c r="CRQ81" s="12"/>
      <c r="CRR81" s="12"/>
      <c r="CRS81" s="12"/>
      <c r="CRT81" s="12"/>
      <c r="CRU81" s="12"/>
      <c r="CRV81" s="12"/>
      <c r="CRW81" s="22"/>
      <c r="CSZ81" s="13"/>
      <c r="CTA81" s="13"/>
      <c r="CTB81" s="14"/>
      <c r="CTC81" s="19"/>
      <c r="CTD81" s="15"/>
      <c r="CTE81" s="13"/>
      <c r="CTF81" s="13"/>
      <c r="CTG81" s="14"/>
      <c r="CTH81" s="19"/>
      <c r="CTI81" s="15"/>
      <c r="CTJ81" s="13"/>
      <c r="CTK81" s="13"/>
      <c r="CTL81" s="14"/>
      <c r="CTM81" s="19"/>
      <c r="CTN81" s="15"/>
      <c r="CTO81" s="13"/>
      <c r="CTP81" s="13"/>
      <c r="CTQ81" s="14"/>
      <c r="CTR81" s="19"/>
      <c r="CTS81" s="15"/>
      <c r="CTT81" s="13"/>
      <c r="CTU81" s="13"/>
      <c r="CTV81" s="14"/>
      <c r="CTW81" s="19"/>
      <c r="CTX81" s="15"/>
      <c r="CTY81" s="13"/>
      <c r="CTZ81" s="14"/>
      <c r="CUA81" s="14"/>
      <c r="CUB81" s="19"/>
      <c r="CUC81" s="15"/>
      <c r="CUD81" s="16"/>
      <c r="CUE81" s="6"/>
      <c r="CUF81" s="7"/>
      <c r="CUG81" s="7"/>
      <c r="CUJ81" s="12"/>
      <c r="CUL81" s="12"/>
      <c r="CUM81" s="12"/>
      <c r="CUN81" s="12"/>
      <c r="CUO81" s="12"/>
      <c r="CUP81" s="12"/>
      <c r="CUQ81" s="12"/>
      <c r="CUR81" s="12"/>
      <c r="CUS81" s="12"/>
      <c r="CUT81" s="22"/>
      <c r="CVW81" s="13"/>
      <c r="CVX81" s="13"/>
      <c r="CVY81" s="14"/>
      <c r="CVZ81" s="19"/>
      <c r="CWA81" s="15"/>
      <c r="CWB81" s="13"/>
      <c r="CWC81" s="13"/>
      <c r="CWD81" s="14"/>
      <c r="CWE81" s="19"/>
      <c r="CWF81" s="15"/>
      <c r="CWG81" s="13"/>
      <c r="CWH81" s="13"/>
      <c r="CWI81" s="14"/>
      <c r="CWJ81" s="19"/>
      <c r="CWK81" s="15"/>
      <c r="CWL81" s="13"/>
      <c r="CWM81" s="13"/>
      <c r="CWN81" s="14"/>
      <c r="CWO81" s="19"/>
      <c r="CWP81" s="15"/>
      <c r="CWQ81" s="13"/>
      <c r="CWR81" s="13"/>
      <c r="CWS81" s="14"/>
      <c r="CWT81" s="19"/>
      <c r="CWU81" s="15"/>
      <c r="CWV81" s="13"/>
      <c r="CWW81" s="14"/>
      <c r="CWX81" s="14"/>
      <c r="CWY81" s="19"/>
      <c r="CWZ81" s="15"/>
      <c r="CXA81" s="16"/>
      <c r="CXB81" s="6"/>
      <c r="CXC81" s="7"/>
      <c r="CXD81" s="7"/>
      <c r="CXG81" s="12"/>
      <c r="CXI81" s="12"/>
      <c r="CXJ81" s="12"/>
      <c r="CXK81" s="12"/>
      <c r="CXL81" s="12"/>
      <c r="CXM81" s="12"/>
      <c r="CXN81" s="12"/>
      <c r="CXO81" s="12"/>
      <c r="CXP81" s="12"/>
      <c r="CXQ81" s="22"/>
      <c r="CYT81" s="13"/>
      <c r="CYU81" s="13"/>
      <c r="CYV81" s="14"/>
      <c r="CYW81" s="19"/>
      <c r="CYX81" s="15"/>
      <c r="CYY81" s="13"/>
      <c r="CYZ81" s="13"/>
      <c r="CZA81" s="14"/>
      <c r="CZB81" s="19"/>
      <c r="CZC81" s="15"/>
      <c r="CZD81" s="13"/>
      <c r="CZE81" s="13"/>
      <c r="CZF81" s="14"/>
      <c r="CZG81" s="19"/>
      <c r="CZH81" s="15"/>
      <c r="CZI81" s="13"/>
      <c r="CZJ81" s="13"/>
      <c r="CZK81" s="14"/>
      <c r="CZL81" s="19"/>
      <c r="CZM81" s="15"/>
      <c r="CZN81" s="13"/>
      <c r="CZO81" s="13"/>
      <c r="CZP81" s="14"/>
      <c r="CZQ81" s="19"/>
      <c r="CZR81" s="15"/>
      <c r="CZS81" s="13"/>
      <c r="CZT81" s="14"/>
      <c r="CZU81" s="14"/>
      <c r="CZV81" s="19"/>
      <c r="CZW81" s="15"/>
      <c r="CZX81" s="16"/>
      <c r="CZY81" s="6"/>
      <c r="CZZ81" s="7"/>
      <c r="DAA81" s="7"/>
      <c r="DAD81" s="12"/>
      <c r="DAF81" s="12"/>
      <c r="DAG81" s="12"/>
      <c r="DAH81" s="12"/>
      <c r="DAI81" s="12"/>
      <c r="DAJ81" s="12"/>
      <c r="DAK81" s="12"/>
      <c r="DAL81" s="12"/>
      <c r="DAM81" s="12"/>
      <c r="DAN81" s="22"/>
      <c r="DBQ81" s="13"/>
      <c r="DBR81" s="13"/>
      <c r="DBS81" s="14"/>
      <c r="DBT81" s="19"/>
      <c r="DBU81" s="15"/>
      <c r="DBV81" s="13"/>
      <c r="DBW81" s="13"/>
      <c r="DBX81" s="14"/>
      <c r="DBY81" s="19"/>
      <c r="DBZ81" s="15"/>
      <c r="DCA81" s="13"/>
      <c r="DCB81" s="13"/>
      <c r="DCC81" s="14"/>
      <c r="DCD81" s="19"/>
      <c r="DCE81" s="15"/>
      <c r="DCF81" s="13"/>
      <c r="DCG81" s="13"/>
      <c r="DCH81" s="14"/>
      <c r="DCI81" s="19"/>
      <c r="DCJ81" s="15"/>
      <c r="DCK81" s="13"/>
      <c r="DCL81" s="13"/>
      <c r="DCM81" s="14"/>
      <c r="DCN81" s="19"/>
      <c r="DCO81" s="15"/>
      <c r="DCP81" s="13"/>
      <c r="DCQ81" s="14"/>
      <c r="DCR81" s="14"/>
      <c r="DCS81" s="19"/>
      <c r="DCT81" s="15"/>
      <c r="DCU81" s="16"/>
      <c r="DCV81" s="6"/>
      <c r="DCW81" s="7"/>
      <c r="DCX81" s="7"/>
      <c r="DDA81" s="12"/>
      <c r="DDC81" s="12"/>
      <c r="DDD81" s="12"/>
      <c r="DDE81" s="12"/>
      <c r="DDF81" s="12"/>
      <c r="DDG81" s="12"/>
      <c r="DDH81" s="12"/>
      <c r="DDI81" s="12"/>
      <c r="DDJ81" s="12"/>
      <c r="DDK81" s="22"/>
      <c r="DEN81" s="13"/>
      <c r="DEO81" s="13"/>
      <c r="DEP81" s="14"/>
      <c r="DEQ81" s="19"/>
      <c r="DER81" s="15"/>
      <c r="DES81" s="13"/>
      <c r="DET81" s="13"/>
      <c r="DEU81" s="14"/>
      <c r="DEV81" s="19"/>
      <c r="DEW81" s="15"/>
      <c r="DEX81" s="13"/>
      <c r="DEY81" s="13"/>
      <c r="DEZ81" s="14"/>
      <c r="DFA81" s="19"/>
      <c r="DFB81" s="15"/>
      <c r="DFC81" s="13"/>
      <c r="DFD81" s="13"/>
      <c r="DFE81" s="14"/>
      <c r="DFF81" s="19"/>
      <c r="DFG81" s="15"/>
      <c r="DFH81" s="13"/>
      <c r="DFI81" s="13"/>
      <c r="DFJ81" s="14"/>
      <c r="DFK81" s="19"/>
      <c r="DFL81" s="15"/>
      <c r="DFM81" s="13"/>
      <c r="DFN81" s="14"/>
      <c r="DFO81" s="14"/>
      <c r="DFP81" s="19"/>
      <c r="DFQ81" s="15"/>
      <c r="DFR81" s="16"/>
      <c r="DFS81" s="6"/>
      <c r="DFT81" s="7"/>
      <c r="DFU81" s="7"/>
      <c r="DFX81" s="12"/>
      <c r="DFZ81" s="12"/>
      <c r="DGA81" s="12"/>
      <c r="DGB81" s="12"/>
      <c r="DGC81" s="12"/>
      <c r="DGD81" s="12"/>
      <c r="DGE81" s="12"/>
      <c r="DGF81" s="12"/>
      <c r="DGG81" s="12"/>
      <c r="DGH81" s="22"/>
      <c r="DHK81" s="13"/>
      <c r="DHL81" s="13"/>
      <c r="DHM81" s="14"/>
      <c r="DHN81" s="19"/>
      <c r="DHO81" s="15"/>
      <c r="DHP81" s="13"/>
      <c r="DHQ81" s="13"/>
      <c r="DHR81" s="14"/>
      <c r="DHS81" s="19"/>
      <c r="DHT81" s="15"/>
      <c r="DHU81" s="13"/>
      <c r="DHV81" s="13"/>
      <c r="DHW81" s="14"/>
      <c r="DHX81" s="19"/>
      <c r="DHY81" s="15"/>
      <c r="DHZ81" s="13"/>
      <c r="DIA81" s="13"/>
      <c r="DIB81" s="14"/>
      <c r="DIC81" s="19"/>
      <c r="DID81" s="15"/>
      <c r="DIE81" s="13"/>
      <c r="DIF81" s="13"/>
      <c r="DIG81" s="14"/>
      <c r="DIH81" s="19"/>
      <c r="DII81" s="15"/>
      <c r="DIJ81" s="13"/>
      <c r="DIK81" s="14"/>
      <c r="DIL81" s="14"/>
      <c r="DIM81" s="19"/>
      <c r="DIN81" s="15"/>
      <c r="DIO81" s="16"/>
      <c r="DIP81" s="6"/>
      <c r="DIQ81" s="7"/>
      <c r="DIR81" s="7"/>
      <c r="DIU81" s="12"/>
      <c r="DIW81" s="12"/>
      <c r="DIX81" s="12"/>
      <c r="DIY81" s="12"/>
      <c r="DIZ81" s="12"/>
      <c r="DJA81" s="12"/>
      <c r="DJB81" s="12"/>
      <c r="DJC81" s="12"/>
      <c r="DJD81" s="12"/>
      <c r="DJE81" s="22"/>
      <c r="DKH81" s="13"/>
      <c r="DKI81" s="13"/>
      <c r="DKJ81" s="14"/>
      <c r="DKK81" s="19"/>
      <c r="DKL81" s="15"/>
      <c r="DKM81" s="13"/>
      <c r="DKN81" s="13"/>
      <c r="DKO81" s="14"/>
      <c r="DKP81" s="19"/>
      <c r="DKQ81" s="15"/>
      <c r="DKR81" s="13"/>
      <c r="DKS81" s="13"/>
      <c r="DKT81" s="14"/>
      <c r="DKU81" s="19"/>
      <c r="DKV81" s="15"/>
      <c r="DKW81" s="13"/>
      <c r="DKX81" s="13"/>
      <c r="DKY81" s="14"/>
      <c r="DKZ81" s="19"/>
      <c r="DLA81" s="15"/>
      <c r="DLB81" s="13"/>
      <c r="DLC81" s="13"/>
      <c r="DLD81" s="14"/>
      <c r="DLE81" s="19"/>
      <c r="DLF81" s="15"/>
      <c r="DLG81" s="13"/>
      <c r="DLH81" s="14"/>
      <c r="DLI81" s="14"/>
      <c r="DLJ81" s="19"/>
      <c r="DLK81" s="15"/>
      <c r="DLL81" s="16"/>
      <c r="DLM81" s="6"/>
      <c r="DLN81" s="7"/>
      <c r="DLO81" s="7"/>
      <c r="DLR81" s="12"/>
      <c r="DLT81" s="12"/>
      <c r="DLU81" s="12"/>
      <c r="DLV81" s="12"/>
      <c r="DLW81" s="12"/>
      <c r="DLX81" s="12"/>
      <c r="DLY81" s="12"/>
      <c r="DLZ81" s="12"/>
      <c r="DMA81" s="12"/>
      <c r="DMB81" s="22"/>
      <c r="DNE81" s="13"/>
      <c r="DNF81" s="13"/>
      <c r="DNG81" s="14"/>
      <c r="DNH81" s="19"/>
      <c r="DNI81" s="15"/>
      <c r="DNJ81" s="13"/>
      <c r="DNK81" s="13"/>
      <c r="DNL81" s="14"/>
      <c r="DNM81" s="19"/>
      <c r="DNN81" s="15"/>
      <c r="DNO81" s="13"/>
      <c r="DNP81" s="13"/>
      <c r="DNQ81" s="14"/>
      <c r="DNR81" s="19"/>
      <c r="DNS81" s="15"/>
      <c r="DNT81" s="13"/>
      <c r="DNU81" s="13"/>
      <c r="DNV81" s="14"/>
      <c r="DNW81" s="19"/>
      <c r="DNX81" s="15"/>
      <c r="DNY81" s="13"/>
      <c r="DNZ81" s="13"/>
      <c r="DOA81" s="14"/>
      <c r="DOB81" s="19"/>
      <c r="DOC81" s="15"/>
      <c r="DOD81" s="13"/>
      <c r="DOE81" s="14"/>
      <c r="DOF81" s="14"/>
      <c r="DOG81" s="19"/>
      <c r="DOH81" s="15"/>
      <c r="DOI81" s="16"/>
      <c r="DOJ81" s="6"/>
      <c r="DOK81" s="7"/>
      <c r="DOL81" s="7"/>
      <c r="DOO81" s="12"/>
      <c r="DOQ81" s="12"/>
      <c r="DOR81" s="12"/>
      <c r="DOS81" s="12"/>
      <c r="DOT81" s="12"/>
      <c r="DOU81" s="12"/>
      <c r="DOV81" s="12"/>
      <c r="DOW81" s="12"/>
      <c r="DOX81" s="12"/>
      <c r="DOY81" s="22"/>
      <c r="DQB81" s="13"/>
      <c r="DQC81" s="13"/>
      <c r="DQD81" s="14"/>
      <c r="DQE81" s="19"/>
      <c r="DQF81" s="15"/>
      <c r="DQG81" s="13"/>
      <c r="DQH81" s="13"/>
      <c r="DQI81" s="14"/>
      <c r="DQJ81" s="19"/>
      <c r="DQK81" s="15"/>
      <c r="DQL81" s="13"/>
      <c r="DQM81" s="13"/>
      <c r="DQN81" s="14"/>
      <c r="DQO81" s="19"/>
      <c r="DQP81" s="15"/>
      <c r="DQQ81" s="13"/>
      <c r="DQR81" s="13"/>
      <c r="DQS81" s="14"/>
      <c r="DQT81" s="19"/>
      <c r="DQU81" s="15"/>
      <c r="DQV81" s="13"/>
      <c r="DQW81" s="13"/>
      <c r="DQX81" s="14"/>
      <c r="DQY81" s="19"/>
      <c r="DQZ81" s="15"/>
      <c r="DRA81" s="13"/>
      <c r="DRB81" s="14"/>
      <c r="DRC81" s="14"/>
      <c r="DRD81" s="19"/>
      <c r="DRE81" s="15"/>
      <c r="DRF81" s="16"/>
      <c r="DRG81" s="6"/>
      <c r="DRH81" s="7"/>
      <c r="DRI81" s="7"/>
      <c r="DRL81" s="12"/>
      <c r="DRN81" s="12"/>
      <c r="DRO81" s="12"/>
      <c r="DRP81" s="12"/>
      <c r="DRQ81" s="12"/>
      <c r="DRR81" s="12"/>
      <c r="DRS81" s="12"/>
      <c r="DRT81" s="12"/>
      <c r="DRU81" s="12"/>
      <c r="DRV81" s="22"/>
      <c r="DSY81" s="13"/>
      <c r="DSZ81" s="13"/>
      <c r="DTA81" s="14"/>
      <c r="DTB81" s="19"/>
      <c r="DTC81" s="15"/>
      <c r="DTD81" s="13"/>
      <c r="DTE81" s="13"/>
      <c r="DTF81" s="14"/>
      <c r="DTG81" s="19"/>
      <c r="DTH81" s="15"/>
      <c r="DTI81" s="13"/>
      <c r="DTJ81" s="13"/>
      <c r="DTK81" s="14"/>
      <c r="DTL81" s="19"/>
      <c r="DTM81" s="15"/>
      <c r="DTN81" s="13"/>
      <c r="DTO81" s="13"/>
      <c r="DTP81" s="14"/>
      <c r="DTQ81" s="19"/>
      <c r="DTR81" s="15"/>
      <c r="DTS81" s="13"/>
      <c r="DTT81" s="13"/>
      <c r="DTU81" s="14"/>
      <c r="DTV81" s="19"/>
      <c r="DTW81" s="15"/>
      <c r="DTX81" s="13"/>
      <c r="DTY81" s="14"/>
      <c r="DTZ81" s="14"/>
      <c r="DUA81" s="19"/>
      <c r="DUB81" s="15"/>
      <c r="DUC81" s="16"/>
      <c r="DUD81" s="6"/>
      <c r="DUE81" s="7"/>
      <c r="DUF81" s="7"/>
      <c r="DUI81" s="12"/>
      <c r="DUK81" s="12"/>
      <c r="DUL81" s="12"/>
      <c r="DUM81" s="12"/>
      <c r="DUN81" s="12"/>
      <c r="DUO81" s="12"/>
      <c r="DUP81" s="12"/>
      <c r="DUQ81" s="12"/>
      <c r="DUR81" s="12"/>
      <c r="DUS81" s="22"/>
      <c r="DVV81" s="13"/>
      <c r="DVW81" s="13"/>
      <c r="DVX81" s="14"/>
      <c r="DVY81" s="19"/>
      <c r="DVZ81" s="15"/>
      <c r="DWA81" s="13"/>
      <c r="DWB81" s="13"/>
      <c r="DWC81" s="14"/>
      <c r="DWD81" s="19"/>
      <c r="DWE81" s="15"/>
      <c r="DWF81" s="13"/>
      <c r="DWG81" s="13"/>
      <c r="DWH81" s="14"/>
      <c r="DWI81" s="19"/>
      <c r="DWJ81" s="15"/>
      <c r="DWK81" s="13"/>
      <c r="DWL81" s="13"/>
      <c r="DWM81" s="14"/>
      <c r="DWN81" s="19"/>
      <c r="DWO81" s="15"/>
      <c r="DWP81" s="13"/>
      <c r="DWQ81" s="13"/>
      <c r="DWR81" s="14"/>
      <c r="DWS81" s="19"/>
      <c r="DWT81" s="15"/>
      <c r="DWU81" s="13"/>
      <c r="DWV81" s="14"/>
      <c r="DWW81" s="14"/>
      <c r="DWX81" s="19"/>
      <c r="DWY81" s="15"/>
      <c r="DWZ81" s="16"/>
      <c r="DXA81" s="6"/>
      <c r="DXB81" s="7"/>
      <c r="DXC81" s="7"/>
      <c r="DXF81" s="12"/>
      <c r="DXH81" s="12"/>
      <c r="DXI81" s="12"/>
      <c r="DXJ81" s="12"/>
      <c r="DXK81" s="12"/>
      <c r="DXL81" s="12"/>
      <c r="DXM81" s="12"/>
      <c r="DXN81" s="12"/>
      <c r="DXO81" s="12"/>
      <c r="DXP81" s="22"/>
      <c r="DYS81" s="13"/>
      <c r="DYT81" s="13"/>
      <c r="DYU81" s="14"/>
      <c r="DYV81" s="19"/>
      <c r="DYW81" s="15"/>
      <c r="DYX81" s="13"/>
      <c r="DYY81" s="13"/>
      <c r="DYZ81" s="14"/>
      <c r="DZA81" s="19"/>
      <c r="DZB81" s="15"/>
      <c r="DZC81" s="13"/>
      <c r="DZD81" s="13"/>
      <c r="DZE81" s="14"/>
      <c r="DZF81" s="19"/>
      <c r="DZG81" s="15"/>
      <c r="DZH81" s="13"/>
      <c r="DZI81" s="13"/>
      <c r="DZJ81" s="14"/>
      <c r="DZK81" s="19"/>
      <c r="DZL81" s="15"/>
      <c r="DZM81" s="13"/>
      <c r="DZN81" s="13"/>
      <c r="DZO81" s="14"/>
      <c r="DZP81" s="19"/>
      <c r="DZQ81" s="15"/>
      <c r="DZR81" s="13"/>
      <c r="DZS81" s="14"/>
      <c r="DZT81" s="14"/>
      <c r="DZU81" s="19"/>
      <c r="DZV81" s="15"/>
      <c r="DZW81" s="16"/>
      <c r="DZX81" s="6"/>
      <c r="DZY81" s="7"/>
      <c r="DZZ81" s="7"/>
      <c r="EAC81" s="12"/>
      <c r="EAE81" s="12"/>
      <c r="EAF81" s="12"/>
      <c r="EAG81" s="12"/>
      <c r="EAH81" s="12"/>
      <c r="EAI81" s="12"/>
      <c r="EAJ81" s="12"/>
      <c r="EAK81" s="12"/>
      <c r="EAL81" s="12"/>
      <c r="EAM81" s="22"/>
      <c r="EBP81" s="13"/>
      <c r="EBQ81" s="13"/>
      <c r="EBR81" s="14"/>
      <c r="EBS81" s="19"/>
      <c r="EBT81" s="15"/>
      <c r="EBU81" s="13"/>
      <c r="EBV81" s="13"/>
      <c r="EBW81" s="14"/>
      <c r="EBX81" s="19"/>
      <c r="EBY81" s="15"/>
      <c r="EBZ81" s="13"/>
      <c r="ECA81" s="13"/>
      <c r="ECB81" s="14"/>
      <c r="ECC81" s="19"/>
      <c r="ECD81" s="15"/>
      <c r="ECE81" s="13"/>
      <c r="ECF81" s="13"/>
      <c r="ECG81" s="14"/>
      <c r="ECH81" s="19"/>
      <c r="ECI81" s="15"/>
      <c r="ECJ81" s="13"/>
      <c r="ECK81" s="13"/>
      <c r="ECL81" s="14"/>
      <c r="ECM81" s="19"/>
      <c r="ECN81" s="15"/>
      <c r="ECO81" s="13"/>
      <c r="ECP81" s="14"/>
      <c r="ECQ81" s="14"/>
      <c r="ECR81" s="19"/>
      <c r="ECS81" s="15"/>
      <c r="ECT81" s="16"/>
      <c r="ECU81" s="6"/>
      <c r="ECV81" s="7"/>
      <c r="ECW81" s="7"/>
      <c r="ECZ81" s="12"/>
      <c r="EDB81" s="12"/>
      <c r="EDC81" s="12"/>
      <c r="EDD81" s="12"/>
      <c r="EDE81" s="12"/>
      <c r="EDF81" s="12"/>
      <c r="EDG81" s="12"/>
      <c r="EDH81" s="12"/>
      <c r="EDI81" s="12"/>
      <c r="EDJ81" s="22"/>
      <c r="EEM81" s="13"/>
      <c r="EEN81" s="13"/>
      <c r="EEO81" s="14"/>
      <c r="EEP81" s="19"/>
      <c r="EEQ81" s="15"/>
      <c r="EER81" s="13"/>
      <c r="EES81" s="13"/>
      <c r="EET81" s="14"/>
      <c r="EEU81" s="19"/>
      <c r="EEV81" s="15"/>
      <c r="EEW81" s="13"/>
      <c r="EEX81" s="13"/>
      <c r="EEY81" s="14"/>
      <c r="EEZ81" s="19"/>
      <c r="EFA81" s="15"/>
      <c r="EFB81" s="13"/>
      <c r="EFC81" s="13"/>
      <c r="EFD81" s="14"/>
      <c r="EFE81" s="19"/>
      <c r="EFF81" s="15"/>
      <c r="EFG81" s="13"/>
      <c r="EFH81" s="13"/>
      <c r="EFI81" s="14"/>
      <c r="EFJ81" s="19"/>
      <c r="EFK81" s="15"/>
      <c r="EFL81" s="13"/>
      <c r="EFM81" s="14"/>
      <c r="EFN81" s="14"/>
      <c r="EFO81" s="19"/>
      <c r="EFP81" s="15"/>
      <c r="EFQ81" s="16"/>
      <c r="EFR81" s="6"/>
      <c r="EFS81" s="7"/>
      <c r="EFT81" s="7"/>
      <c r="EFW81" s="12"/>
      <c r="EFY81" s="12"/>
      <c r="EFZ81" s="12"/>
      <c r="EGA81" s="12"/>
      <c r="EGB81" s="12"/>
      <c r="EGC81" s="12"/>
      <c r="EGD81" s="12"/>
      <c r="EGE81" s="12"/>
      <c r="EGF81" s="12"/>
      <c r="EGG81" s="22"/>
      <c r="EHJ81" s="13"/>
      <c r="EHK81" s="13"/>
      <c r="EHL81" s="14"/>
      <c r="EHM81" s="19"/>
      <c r="EHN81" s="15"/>
      <c r="EHO81" s="13"/>
      <c r="EHP81" s="13"/>
      <c r="EHQ81" s="14"/>
      <c r="EHR81" s="19"/>
      <c r="EHS81" s="15"/>
      <c r="EHT81" s="13"/>
      <c r="EHU81" s="13"/>
      <c r="EHV81" s="14"/>
      <c r="EHW81" s="19"/>
      <c r="EHX81" s="15"/>
      <c r="EHY81" s="13"/>
      <c r="EHZ81" s="13"/>
      <c r="EIA81" s="14"/>
      <c r="EIB81" s="19"/>
      <c r="EIC81" s="15"/>
      <c r="EID81" s="13"/>
      <c r="EIE81" s="13"/>
      <c r="EIF81" s="14"/>
      <c r="EIG81" s="19"/>
      <c r="EIH81" s="15"/>
      <c r="EII81" s="13"/>
      <c r="EIJ81" s="14"/>
      <c r="EIK81" s="14"/>
      <c r="EIL81" s="19"/>
      <c r="EIM81" s="15"/>
      <c r="EIN81" s="16"/>
      <c r="EIO81" s="6"/>
      <c r="EIP81" s="7"/>
      <c r="EIQ81" s="7"/>
      <c r="EIT81" s="12"/>
      <c r="EIV81" s="12"/>
      <c r="EIW81" s="12"/>
      <c r="EIX81" s="12"/>
      <c r="EIY81" s="12"/>
      <c r="EIZ81" s="12"/>
      <c r="EJA81" s="12"/>
      <c r="EJB81" s="12"/>
      <c r="EJC81" s="12"/>
      <c r="EJD81" s="22"/>
      <c r="EKG81" s="13"/>
      <c r="EKH81" s="13"/>
      <c r="EKI81" s="14"/>
      <c r="EKJ81" s="19"/>
      <c r="EKK81" s="15"/>
      <c r="EKL81" s="13"/>
      <c r="EKM81" s="13"/>
      <c r="EKN81" s="14"/>
      <c r="EKO81" s="19"/>
      <c r="EKP81" s="15"/>
      <c r="EKQ81" s="13"/>
      <c r="EKR81" s="13"/>
      <c r="EKS81" s="14"/>
      <c r="EKT81" s="19"/>
      <c r="EKU81" s="15"/>
      <c r="EKV81" s="13"/>
      <c r="EKW81" s="13"/>
      <c r="EKX81" s="14"/>
      <c r="EKY81" s="19"/>
      <c r="EKZ81" s="15"/>
      <c r="ELA81" s="13"/>
      <c r="ELB81" s="13"/>
      <c r="ELC81" s="14"/>
      <c r="ELD81" s="19"/>
      <c r="ELE81" s="15"/>
      <c r="ELF81" s="13"/>
      <c r="ELG81" s="14"/>
      <c r="ELH81" s="14"/>
      <c r="ELI81" s="19"/>
      <c r="ELJ81" s="15"/>
      <c r="ELK81" s="16"/>
      <c r="ELL81" s="6"/>
      <c r="ELM81" s="7"/>
      <c r="ELN81" s="7"/>
      <c r="ELQ81" s="12"/>
      <c r="ELS81" s="12"/>
      <c r="ELT81" s="12"/>
      <c r="ELU81" s="12"/>
      <c r="ELV81" s="12"/>
      <c r="ELW81" s="12"/>
      <c r="ELX81" s="12"/>
      <c r="ELY81" s="12"/>
      <c r="ELZ81" s="12"/>
      <c r="EMA81" s="22"/>
      <c r="END81" s="13"/>
      <c r="ENE81" s="13"/>
      <c r="ENF81" s="14"/>
      <c r="ENG81" s="19"/>
      <c r="ENH81" s="15"/>
      <c r="ENI81" s="13"/>
      <c r="ENJ81" s="13"/>
      <c r="ENK81" s="14"/>
      <c r="ENL81" s="19"/>
      <c r="ENM81" s="15"/>
      <c r="ENN81" s="13"/>
      <c r="ENO81" s="13"/>
      <c r="ENP81" s="14"/>
      <c r="ENQ81" s="19"/>
      <c r="ENR81" s="15"/>
      <c r="ENS81" s="13"/>
      <c r="ENT81" s="13"/>
      <c r="ENU81" s="14"/>
      <c r="ENV81" s="19"/>
      <c r="ENW81" s="15"/>
      <c r="ENX81" s="13"/>
      <c r="ENY81" s="13"/>
      <c r="ENZ81" s="14"/>
      <c r="EOA81" s="19"/>
      <c r="EOB81" s="15"/>
      <c r="EOC81" s="13"/>
      <c r="EOD81" s="14"/>
      <c r="EOE81" s="14"/>
      <c r="EOF81" s="19"/>
      <c r="EOG81" s="15"/>
      <c r="EOH81" s="16"/>
      <c r="EOI81" s="6"/>
      <c r="EOJ81" s="7"/>
      <c r="EOK81" s="7"/>
      <c r="EON81" s="12"/>
      <c r="EOP81" s="12"/>
      <c r="EOQ81" s="12"/>
      <c r="EOR81" s="12"/>
      <c r="EOS81" s="12"/>
      <c r="EOT81" s="12"/>
      <c r="EOU81" s="12"/>
      <c r="EOV81" s="12"/>
      <c r="EOW81" s="12"/>
      <c r="EOX81" s="22"/>
      <c r="EQA81" s="13"/>
      <c r="EQB81" s="13"/>
      <c r="EQC81" s="14"/>
      <c r="EQD81" s="19"/>
      <c r="EQE81" s="15"/>
      <c r="EQF81" s="13"/>
      <c r="EQG81" s="13"/>
      <c r="EQH81" s="14"/>
      <c r="EQI81" s="19"/>
      <c r="EQJ81" s="15"/>
      <c r="EQK81" s="13"/>
      <c r="EQL81" s="13"/>
      <c r="EQM81" s="14"/>
      <c r="EQN81" s="19"/>
      <c r="EQO81" s="15"/>
      <c r="EQP81" s="13"/>
      <c r="EQQ81" s="13"/>
      <c r="EQR81" s="14"/>
      <c r="EQS81" s="19"/>
      <c r="EQT81" s="15"/>
      <c r="EQU81" s="13"/>
      <c r="EQV81" s="13"/>
      <c r="EQW81" s="14"/>
      <c r="EQX81" s="19"/>
      <c r="EQY81" s="15"/>
      <c r="EQZ81" s="13"/>
      <c r="ERA81" s="14"/>
      <c r="ERB81" s="14"/>
      <c r="ERC81" s="19"/>
      <c r="ERD81" s="15"/>
      <c r="ERE81" s="16"/>
      <c r="ERF81" s="6"/>
      <c r="ERG81" s="7"/>
      <c r="ERH81" s="7"/>
      <c r="ERK81" s="12"/>
      <c r="ERM81" s="12"/>
      <c r="ERN81" s="12"/>
      <c r="ERO81" s="12"/>
      <c r="ERP81" s="12"/>
      <c r="ERQ81" s="12"/>
      <c r="ERR81" s="12"/>
      <c r="ERS81" s="12"/>
      <c r="ERT81" s="12"/>
      <c r="ERU81" s="22"/>
      <c r="ESX81" s="13"/>
      <c r="ESY81" s="13"/>
      <c r="ESZ81" s="14"/>
      <c r="ETA81" s="19"/>
      <c r="ETB81" s="15"/>
      <c r="ETC81" s="13"/>
      <c r="ETD81" s="13"/>
      <c r="ETE81" s="14"/>
      <c r="ETF81" s="19"/>
      <c r="ETG81" s="15"/>
      <c r="ETH81" s="13"/>
      <c r="ETI81" s="13"/>
      <c r="ETJ81" s="14"/>
      <c r="ETK81" s="19"/>
      <c r="ETL81" s="15"/>
      <c r="ETM81" s="13"/>
      <c r="ETN81" s="13"/>
      <c r="ETO81" s="14"/>
      <c r="ETP81" s="19"/>
      <c r="ETQ81" s="15"/>
      <c r="ETR81" s="13"/>
      <c r="ETS81" s="13"/>
      <c r="ETT81" s="14"/>
      <c r="ETU81" s="19"/>
      <c r="ETV81" s="15"/>
      <c r="ETW81" s="13"/>
      <c r="ETX81" s="14"/>
      <c r="ETY81" s="14"/>
      <c r="ETZ81" s="19"/>
      <c r="EUA81" s="15"/>
      <c r="EUB81" s="16"/>
      <c r="EUC81" s="6"/>
      <c r="EUD81" s="7"/>
      <c r="EUE81" s="7"/>
      <c r="EUH81" s="12"/>
      <c r="EUJ81" s="12"/>
      <c r="EUK81" s="12"/>
      <c r="EUL81" s="12"/>
      <c r="EUM81" s="12"/>
      <c r="EUN81" s="12"/>
      <c r="EUO81" s="12"/>
      <c r="EUP81" s="12"/>
      <c r="EUQ81" s="12"/>
      <c r="EUR81" s="22"/>
      <c r="EVU81" s="13"/>
      <c r="EVV81" s="13"/>
      <c r="EVW81" s="14"/>
      <c r="EVX81" s="19"/>
      <c r="EVY81" s="15"/>
      <c r="EVZ81" s="13"/>
      <c r="EWA81" s="13"/>
      <c r="EWB81" s="14"/>
      <c r="EWC81" s="19"/>
      <c r="EWD81" s="15"/>
      <c r="EWE81" s="13"/>
      <c r="EWF81" s="13"/>
      <c r="EWG81" s="14"/>
      <c r="EWH81" s="19"/>
      <c r="EWI81" s="15"/>
      <c r="EWJ81" s="13"/>
      <c r="EWK81" s="13"/>
      <c r="EWL81" s="14"/>
      <c r="EWM81" s="19"/>
      <c r="EWN81" s="15"/>
      <c r="EWO81" s="13"/>
      <c r="EWP81" s="13"/>
      <c r="EWQ81" s="14"/>
      <c r="EWR81" s="19"/>
      <c r="EWS81" s="15"/>
      <c r="EWT81" s="13"/>
      <c r="EWU81" s="14"/>
      <c r="EWV81" s="14"/>
      <c r="EWW81" s="19"/>
      <c r="EWX81" s="15"/>
      <c r="EWY81" s="16"/>
      <c r="EWZ81" s="6"/>
      <c r="EXA81" s="7"/>
      <c r="EXB81" s="7"/>
      <c r="EXE81" s="12"/>
      <c r="EXG81" s="12"/>
      <c r="EXH81" s="12"/>
      <c r="EXI81" s="12"/>
      <c r="EXJ81" s="12"/>
      <c r="EXK81" s="12"/>
      <c r="EXL81" s="12"/>
      <c r="EXM81" s="12"/>
      <c r="EXN81" s="12"/>
      <c r="EXO81" s="22"/>
      <c r="EYR81" s="13"/>
      <c r="EYS81" s="13"/>
      <c r="EYT81" s="14"/>
      <c r="EYU81" s="19"/>
      <c r="EYV81" s="15"/>
      <c r="EYW81" s="13"/>
      <c r="EYX81" s="13"/>
      <c r="EYY81" s="14"/>
      <c r="EYZ81" s="19"/>
      <c r="EZA81" s="15"/>
      <c r="EZB81" s="13"/>
      <c r="EZC81" s="13"/>
      <c r="EZD81" s="14"/>
      <c r="EZE81" s="19"/>
      <c r="EZF81" s="15"/>
      <c r="EZG81" s="13"/>
      <c r="EZH81" s="13"/>
      <c r="EZI81" s="14"/>
      <c r="EZJ81" s="19"/>
      <c r="EZK81" s="15"/>
      <c r="EZL81" s="13"/>
      <c r="EZM81" s="13"/>
      <c r="EZN81" s="14"/>
      <c r="EZO81" s="19"/>
      <c r="EZP81" s="15"/>
      <c r="EZQ81" s="13"/>
      <c r="EZR81" s="14"/>
      <c r="EZS81" s="14"/>
      <c r="EZT81" s="19"/>
      <c r="EZU81" s="15"/>
      <c r="EZV81" s="16"/>
      <c r="EZW81" s="6"/>
      <c r="EZX81" s="7"/>
      <c r="EZY81" s="7"/>
      <c r="FAB81" s="12"/>
      <c r="FAD81" s="12"/>
      <c r="FAE81" s="12"/>
      <c r="FAF81" s="12"/>
      <c r="FAG81" s="12"/>
      <c r="FAH81" s="12"/>
      <c r="FAI81" s="12"/>
      <c r="FAJ81" s="12"/>
      <c r="FAK81" s="12"/>
      <c r="FAL81" s="22"/>
      <c r="FBO81" s="13"/>
      <c r="FBP81" s="13"/>
      <c r="FBQ81" s="14"/>
      <c r="FBR81" s="19"/>
      <c r="FBS81" s="15"/>
      <c r="FBT81" s="13"/>
      <c r="FBU81" s="13"/>
      <c r="FBV81" s="14"/>
      <c r="FBW81" s="19"/>
      <c r="FBX81" s="15"/>
      <c r="FBY81" s="13"/>
      <c r="FBZ81" s="13"/>
      <c r="FCA81" s="14"/>
      <c r="FCB81" s="19"/>
      <c r="FCC81" s="15"/>
      <c r="FCD81" s="13"/>
      <c r="FCE81" s="13"/>
      <c r="FCF81" s="14"/>
      <c r="FCG81" s="19"/>
      <c r="FCH81" s="15"/>
      <c r="FCI81" s="13"/>
      <c r="FCJ81" s="13"/>
      <c r="FCK81" s="14"/>
      <c r="FCL81" s="19"/>
      <c r="FCM81" s="15"/>
      <c r="FCN81" s="13"/>
      <c r="FCO81" s="14"/>
      <c r="FCP81" s="14"/>
      <c r="FCQ81" s="19"/>
      <c r="FCR81" s="15"/>
      <c r="FCS81" s="16"/>
      <c r="FCT81" s="6"/>
      <c r="FCU81" s="7"/>
      <c r="FCV81" s="7"/>
      <c r="FCY81" s="12"/>
      <c r="FDA81" s="12"/>
      <c r="FDB81" s="12"/>
      <c r="FDC81" s="12"/>
      <c r="FDD81" s="12"/>
      <c r="FDE81" s="12"/>
      <c r="FDF81" s="12"/>
      <c r="FDG81" s="12"/>
      <c r="FDH81" s="12"/>
      <c r="FDI81" s="22"/>
      <c r="FEL81" s="13"/>
      <c r="FEM81" s="13"/>
      <c r="FEN81" s="14"/>
      <c r="FEO81" s="19"/>
      <c r="FEP81" s="15"/>
      <c r="FEQ81" s="13"/>
      <c r="FER81" s="13"/>
      <c r="FES81" s="14"/>
      <c r="FET81" s="19"/>
      <c r="FEU81" s="15"/>
      <c r="FEV81" s="13"/>
      <c r="FEW81" s="13"/>
      <c r="FEX81" s="14"/>
      <c r="FEY81" s="19"/>
      <c r="FEZ81" s="15"/>
      <c r="FFA81" s="13"/>
      <c r="FFB81" s="13"/>
      <c r="FFC81" s="14"/>
      <c r="FFD81" s="19"/>
      <c r="FFE81" s="15"/>
      <c r="FFF81" s="13"/>
      <c r="FFG81" s="13"/>
      <c r="FFH81" s="14"/>
      <c r="FFI81" s="19"/>
      <c r="FFJ81" s="15"/>
      <c r="FFK81" s="13"/>
      <c r="FFL81" s="14"/>
      <c r="FFM81" s="14"/>
      <c r="FFN81" s="19"/>
      <c r="FFO81" s="15"/>
      <c r="FFP81" s="16"/>
      <c r="FFQ81" s="6"/>
      <c r="FFR81" s="7"/>
      <c r="FFS81" s="7"/>
      <c r="FFV81" s="12"/>
      <c r="FFX81" s="12"/>
      <c r="FFY81" s="12"/>
      <c r="FFZ81" s="12"/>
      <c r="FGA81" s="12"/>
      <c r="FGB81" s="12"/>
      <c r="FGC81" s="12"/>
      <c r="FGD81" s="12"/>
      <c r="FGE81" s="12"/>
      <c r="FGF81" s="22"/>
      <c r="FHI81" s="13"/>
      <c r="FHJ81" s="13"/>
      <c r="FHK81" s="14"/>
      <c r="FHL81" s="19"/>
      <c r="FHM81" s="15"/>
      <c r="FHN81" s="13"/>
      <c r="FHO81" s="13"/>
      <c r="FHP81" s="14"/>
      <c r="FHQ81" s="19"/>
      <c r="FHR81" s="15"/>
      <c r="FHS81" s="13"/>
      <c r="FHT81" s="13"/>
      <c r="FHU81" s="14"/>
      <c r="FHV81" s="19"/>
      <c r="FHW81" s="15"/>
      <c r="FHX81" s="13"/>
      <c r="FHY81" s="13"/>
      <c r="FHZ81" s="14"/>
      <c r="FIA81" s="19"/>
      <c r="FIB81" s="15"/>
      <c r="FIC81" s="13"/>
      <c r="FID81" s="13"/>
      <c r="FIE81" s="14"/>
      <c r="FIF81" s="19"/>
      <c r="FIG81" s="15"/>
      <c r="FIH81" s="13"/>
      <c r="FII81" s="14"/>
      <c r="FIJ81" s="14"/>
      <c r="FIK81" s="19"/>
      <c r="FIL81" s="15"/>
      <c r="FIM81" s="16"/>
      <c r="FIN81" s="6"/>
      <c r="FIO81" s="7"/>
      <c r="FIP81" s="7"/>
      <c r="FIS81" s="12"/>
      <c r="FIU81" s="12"/>
      <c r="FIV81" s="12"/>
      <c r="FIW81" s="12"/>
      <c r="FIX81" s="12"/>
      <c r="FIY81" s="12"/>
      <c r="FIZ81" s="12"/>
      <c r="FJA81" s="12"/>
      <c r="FJB81" s="12"/>
      <c r="FJC81" s="22"/>
      <c r="FKF81" s="13"/>
      <c r="FKG81" s="13"/>
      <c r="FKH81" s="14"/>
      <c r="FKI81" s="19"/>
      <c r="FKJ81" s="15"/>
      <c r="FKK81" s="13"/>
      <c r="FKL81" s="13"/>
      <c r="FKM81" s="14"/>
      <c r="FKN81" s="19"/>
      <c r="FKO81" s="15"/>
      <c r="FKP81" s="13"/>
      <c r="FKQ81" s="13"/>
      <c r="FKR81" s="14"/>
      <c r="FKS81" s="19"/>
      <c r="FKT81" s="15"/>
      <c r="FKU81" s="13"/>
      <c r="FKV81" s="13"/>
      <c r="FKW81" s="14"/>
      <c r="FKX81" s="19"/>
      <c r="FKY81" s="15"/>
      <c r="FKZ81" s="13"/>
      <c r="FLA81" s="13"/>
      <c r="FLB81" s="14"/>
      <c r="FLC81" s="19"/>
      <c r="FLD81" s="15"/>
      <c r="FLE81" s="13"/>
      <c r="FLF81" s="14"/>
      <c r="FLG81" s="14"/>
      <c r="FLH81" s="19"/>
      <c r="FLI81" s="15"/>
      <c r="FLJ81" s="16"/>
      <c r="FLK81" s="6"/>
      <c r="FLL81" s="7"/>
      <c r="FLM81" s="7"/>
      <c r="FLP81" s="12"/>
      <c r="FLR81" s="12"/>
      <c r="FLS81" s="12"/>
      <c r="FLT81" s="12"/>
      <c r="FLU81" s="12"/>
      <c r="FLV81" s="12"/>
      <c r="FLW81" s="12"/>
      <c r="FLX81" s="12"/>
      <c r="FLY81" s="12"/>
      <c r="FLZ81" s="22"/>
      <c r="FNC81" s="13"/>
      <c r="FND81" s="13"/>
      <c r="FNE81" s="14"/>
      <c r="FNF81" s="19"/>
      <c r="FNG81" s="15"/>
      <c r="FNH81" s="13"/>
      <c r="FNI81" s="13"/>
      <c r="FNJ81" s="14"/>
      <c r="FNK81" s="19"/>
      <c r="FNL81" s="15"/>
      <c r="FNM81" s="13"/>
      <c r="FNN81" s="13"/>
      <c r="FNO81" s="14"/>
      <c r="FNP81" s="19"/>
      <c r="FNQ81" s="15"/>
      <c r="FNR81" s="13"/>
      <c r="FNS81" s="13"/>
      <c r="FNT81" s="14"/>
      <c r="FNU81" s="19"/>
      <c r="FNV81" s="15"/>
      <c r="FNW81" s="13"/>
      <c r="FNX81" s="13"/>
      <c r="FNY81" s="14"/>
      <c r="FNZ81" s="19"/>
      <c r="FOA81" s="15"/>
      <c r="FOB81" s="13"/>
      <c r="FOC81" s="14"/>
      <c r="FOD81" s="14"/>
      <c r="FOE81" s="19"/>
      <c r="FOF81" s="15"/>
      <c r="FOG81" s="16"/>
      <c r="FOH81" s="6"/>
      <c r="FOI81" s="7"/>
      <c r="FOJ81" s="7"/>
      <c r="FOM81" s="12"/>
      <c r="FOO81" s="12"/>
      <c r="FOP81" s="12"/>
      <c r="FOQ81" s="12"/>
      <c r="FOR81" s="12"/>
      <c r="FOS81" s="12"/>
      <c r="FOT81" s="12"/>
      <c r="FOU81" s="12"/>
      <c r="FOV81" s="12"/>
      <c r="FOW81" s="22"/>
      <c r="FPZ81" s="13"/>
      <c r="FQA81" s="13"/>
      <c r="FQB81" s="14"/>
      <c r="FQC81" s="19"/>
      <c r="FQD81" s="15"/>
      <c r="FQE81" s="13"/>
      <c r="FQF81" s="13"/>
      <c r="FQG81" s="14"/>
      <c r="FQH81" s="19"/>
      <c r="FQI81" s="15"/>
      <c r="FQJ81" s="13"/>
      <c r="FQK81" s="13"/>
      <c r="FQL81" s="14"/>
      <c r="FQM81" s="19"/>
      <c r="FQN81" s="15"/>
      <c r="FQO81" s="13"/>
      <c r="FQP81" s="13"/>
      <c r="FQQ81" s="14"/>
      <c r="FQR81" s="19"/>
      <c r="FQS81" s="15"/>
      <c r="FQT81" s="13"/>
      <c r="FQU81" s="13"/>
      <c r="FQV81" s="14"/>
      <c r="FQW81" s="19"/>
      <c r="FQX81" s="15"/>
      <c r="FQY81" s="13"/>
      <c r="FQZ81" s="14"/>
      <c r="FRA81" s="14"/>
      <c r="FRB81" s="19"/>
      <c r="FRC81" s="15"/>
      <c r="FRD81" s="16"/>
      <c r="FRE81" s="6"/>
      <c r="FRF81" s="7"/>
      <c r="FRG81" s="7"/>
      <c r="FRJ81" s="12"/>
      <c r="FRL81" s="12"/>
      <c r="FRM81" s="12"/>
      <c r="FRN81" s="12"/>
      <c r="FRO81" s="12"/>
      <c r="FRP81" s="12"/>
      <c r="FRQ81" s="12"/>
      <c r="FRR81" s="12"/>
      <c r="FRS81" s="12"/>
      <c r="FRT81" s="22"/>
      <c r="FSW81" s="13"/>
      <c r="FSX81" s="13"/>
      <c r="FSY81" s="14"/>
      <c r="FSZ81" s="19"/>
      <c r="FTA81" s="15"/>
      <c r="FTB81" s="13"/>
      <c r="FTC81" s="13"/>
      <c r="FTD81" s="14"/>
      <c r="FTE81" s="19"/>
      <c r="FTF81" s="15"/>
      <c r="FTG81" s="13"/>
      <c r="FTH81" s="13"/>
      <c r="FTI81" s="14"/>
      <c r="FTJ81" s="19"/>
      <c r="FTK81" s="15"/>
      <c r="FTL81" s="13"/>
      <c r="FTM81" s="13"/>
      <c r="FTN81" s="14"/>
      <c r="FTO81" s="19"/>
      <c r="FTP81" s="15"/>
      <c r="FTQ81" s="13"/>
      <c r="FTR81" s="13"/>
      <c r="FTS81" s="14"/>
      <c r="FTT81" s="19"/>
      <c r="FTU81" s="15"/>
      <c r="FTV81" s="13"/>
      <c r="FTW81" s="14"/>
      <c r="FTX81" s="14"/>
      <c r="FTY81" s="19"/>
      <c r="FTZ81" s="15"/>
      <c r="FUA81" s="16"/>
      <c r="FUB81" s="6"/>
      <c r="FUC81" s="7"/>
      <c r="FUD81" s="7"/>
      <c r="FUG81" s="12"/>
      <c r="FUI81" s="12"/>
      <c r="FUJ81" s="12"/>
      <c r="FUK81" s="12"/>
      <c r="FUL81" s="12"/>
      <c r="FUM81" s="12"/>
      <c r="FUN81" s="12"/>
      <c r="FUO81" s="12"/>
      <c r="FUP81" s="12"/>
      <c r="FUQ81" s="22"/>
      <c r="FVT81" s="13"/>
      <c r="FVU81" s="13"/>
      <c r="FVV81" s="14"/>
      <c r="FVW81" s="19"/>
      <c r="FVX81" s="15"/>
      <c r="FVY81" s="13"/>
      <c r="FVZ81" s="13"/>
      <c r="FWA81" s="14"/>
      <c r="FWB81" s="19"/>
      <c r="FWC81" s="15"/>
      <c r="FWD81" s="13"/>
      <c r="FWE81" s="13"/>
      <c r="FWF81" s="14"/>
      <c r="FWG81" s="19"/>
      <c r="FWH81" s="15"/>
      <c r="FWI81" s="13"/>
      <c r="FWJ81" s="13"/>
      <c r="FWK81" s="14"/>
      <c r="FWL81" s="19"/>
      <c r="FWM81" s="15"/>
      <c r="FWN81" s="13"/>
      <c r="FWO81" s="13"/>
      <c r="FWP81" s="14"/>
      <c r="FWQ81" s="19"/>
      <c r="FWR81" s="15"/>
      <c r="FWS81" s="13"/>
      <c r="FWT81" s="14"/>
      <c r="FWU81" s="14"/>
      <c r="FWV81" s="19"/>
      <c r="FWW81" s="15"/>
      <c r="FWX81" s="16"/>
      <c r="FWY81" s="6"/>
      <c r="FWZ81" s="7"/>
      <c r="FXA81" s="7"/>
      <c r="FXD81" s="12"/>
      <c r="FXF81" s="12"/>
      <c r="FXG81" s="12"/>
      <c r="FXH81" s="12"/>
      <c r="FXI81" s="12"/>
      <c r="FXJ81" s="12"/>
      <c r="FXK81" s="12"/>
      <c r="FXL81" s="12"/>
      <c r="FXM81" s="12"/>
      <c r="FXN81" s="22"/>
      <c r="FYQ81" s="13"/>
      <c r="FYR81" s="13"/>
      <c r="FYS81" s="14"/>
      <c r="FYT81" s="19"/>
      <c r="FYU81" s="15"/>
      <c r="FYV81" s="13"/>
      <c r="FYW81" s="13"/>
      <c r="FYX81" s="14"/>
      <c r="FYY81" s="19"/>
      <c r="FYZ81" s="15"/>
      <c r="FZA81" s="13"/>
      <c r="FZB81" s="13"/>
      <c r="FZC81" s="14"/>
      <c r="FZD81" s="19"/>
      <c r="FZE81" s="15"/>
      <c r="FZF81" s="13"/>
      <c r="FZG81" s="13"/>
      <c r="FZH81" s="14"/>
      <c r="FZI81" s="19"/>
      <c r="FZJ81" s="15"/>
      <c r="FZK81" s="13"/>
      <c r="FZL81" s="13"/>
      <c r="FZM81" s="14"/>
      <c r="FZN81" s="19"/>
      <c r="FZO81" s="15"/>
      <c r="FZP81" s="13"/>
      <c r="FZQ81" s="14"/>
      <c r="FZR81" s="14"/>
      <c r="FZS81" s="19"/>
      <c r="FZT81" s="15"/>
      <c r="FZU81" s="16"/>
      <c r="FZV81" s="6"/>
      <c r="FZW81" s="7"/>
      <c r="FZX81" s="7"/>
      <c r="GAA81" s="12"/>
      <c r="GAC81" s="12"/>
      <c r="GAD81" s="12"/>
      <c r="GAE81" s="12"/>
      <c r="GAF81" s="12"/>
      <c r="GAG81" s="12"/>
      <c r="GAH81" s="12"/>
      <c r="GAI81" s="12"/>
      <c r="GAJ81" s="12"/>
      <c r="GAK81" s="22"/>
      <c r="GBN81" s="13"/>
      <c r="GBO81" s="13"/>
      <c r="GBP81" s="14"/>
      <c r="GBQ81" s="19"/>
      <c r="GBR81" s="15"/>
      <c r="GBS81" s="13"/>
      <c r="GBT81" s="13"/>
      <c r="GBU81" s="14"/>
      <c r="GBV81" s="19"/>
      <c r="GBW81" s="15"/>
      <c r="GBX81" s="13"/>
      <c r="GBY81" s="13"/>
      <c r="GBZ81" s="14"/>
      <c r="GCA81" s="19"/>
      <c r="GCB81" s="15"/>
      <c r="GCC81" s="13"/>
      <c r="GCD81" s="13"/>
      <c r="GCE81" s="14"/>
      <c r="GCF81" s="19"/>
      <c r="GCG81" s="15"/>
      <c r="GCH81" s="13"/>
      <c r="GCI81" s="13"/>
      <c r="GCJ81" s="14"/>
      <c r="GCK81" s="19"/>
      <c r="GCL81" s="15"/>
      <c r="GCM81" s="13"/>
      <c r="GCN81" s="14"/>
      <c r="GCO81" s="14"/>
      <c r="GCP81" s="19"/>
      <c r="GCQ81" s="15"/>
      <c r="GCR81" s="16"/>
      <c r="GCS81" s="6"/>
      <c r="GCT81" s="7"/>
      <c r="GCU81" s="7"/>
      <c r="GCX81" s="12"/>
      <c r="GCZ81" s="12"/>
      <c r="GDA81" s="12"/>
      <c r="GDB81" s="12"/>
      <c r="GDC81" s="12"/>
      <c r="GDD81" s="12"/>
      <c r="GDE81" s="12"/>
      <c r="GDF81" s="12"/>
      <c r="GDG81" s="12"/>
      <c r="GDH81" s="22"/>
      <c r="GEK81" s="13"/>
      <c r="GEL81" s="13"/>
      <c r="GEM81" s="14"/>
      <c r="GEN81" s="19"/>
      <c r="GEO81" s="15"/>
      <c r="GEP81" s="13"/>
      <c r="GEQ81" s="13"/>
      <c r="GER81" s="14"/>
      <c r="GES81" s="19"/>
      <c r="GET81" s="15"/>
      <c r="GEU81" s="13"/>
      <c r="GEV81" s="13"/>
      <c r="GEW81" s="14"/>
      <c r="GEX81" s="19"/>
      <c r="GEY81" s="15"/>
      <c r="GEZ81" s="13"/>
      <c r="GFA81" s="13"/>
      <c r="GFB81" s="14"/>
      <c r="GFC81" s="19"/>
      <c r="GFD81" s="15"/>
      <c r="GFE81" s="13"/>
      <c r="GFF81" s="13"/>
      <c r="GFG81" s="14"/>
      <c r="GFH81" s="19"/>
      <c r="GFI81" s="15"/>
      <c r="GFJ81" s="13"/>
      <c r="GFK81" s="14"/>
      <c r="GFL81" s="14"/>
      <c r="GFM81" s="19"/>
      <c r="GFN81" s="15"/>
      <c r="GFO81" s="16"/>
      <c r="GFP81" s="6"/>
      <c r="GFQ81" s="7"/>
      <c r="GFR81" s="7"/>
      <c r="GFU81" s="12"/>
      <c r="GFW81" s="12"/>
      <c r="GFX81" s="12"/>
      <c r="GFY81" s="12"/>
      <c r="GFZ81" s="12"/>
      <c r="GGA81" s="12"/>
      <c r="GGB81" s="12"/>
      <c r="GGC81" s="12"/>
      <c r="GGD81" s="12"/>
      <c r="GGE81" s="22"/>
      <c r="GHH81" s="13"/>
      <c r="GHI81" s="13"/>
      <c r="GHJ81" s="14"/>
      <c r="GHK81" s="19"/>
      <c r="GHL81" s="15"/>
      <c r="GHM81" s="13"/>
      <c r="GHN81" s="13"/>
      <c r="GHO81" s="14"/>
      <c r="GHP81" s="19"/>
      <c r="GHQ81" s="15"/>
      <c r="GHR81" s="13"/>
      <c r="GHS81" s="13"/>
      <c r="GHT81" s="14"/>
      <c r="GHU81" s="19"/>
      <c r="GHV81" s="15"/>
      <c r="GHW81" s="13"/>
      <c r="GHX81" s="13"/>
      <c r="GHY81" s="14"/>
      <c r="GHZ81" s="19"/>
      <c r="GIA81" s="15"/>
      <c r="GIB81" s="13"/>
      <c r="GIC81" s="13"/>
      <c r="GID81" s="14"/>
      <c r="GIE81" s="19"/>
      <c r="GIF81" s="15"/>
      <c r="GIG81" s="13"/>
      <c r="GIH81" s="14"/>
      <c r="GII81" s="14"/>
      <c r="GIJ81" s="19"/>
      <c r="GIK81" s="15"/>
      <c r="GIL81" s="16"/>
      <c r="GIM81" s="6"/>
      <c r="GIN81" s="7"/>
      <c r="GIO81" s="7"/>
      <c r="GIR81" s="12"/>
      <c r="GIT81" s="12"/>
      <c r="GIU81" s="12"/>
      <c r="GIV81" s="12"/>
      <c r="GIW81" s="12"/>
      <c r="GIX81" s="12"/>
      <c r="GIY81" s="12"/>
      <c r="GIZ81" s="12"/>
      <c r="GJA81" s="12"/>
      <c r="GJB81" s="22"/>
      <c r="GKE81" s="13"/>
      <c r="GKF81" s="13"/>
      <c r="GKG81" s="14"/>
      <c r="GKH81" s="19"/>
      <c r="GKI81" s="15"/>
      <c r="GKJ81" s="13"/>
      <c r="GKK81" s="13"/>
      <c r="GKL81" s="14"/>
      <c r="GKM81" s="19"/>
      <c r="GKN81" s="15"/>
      <c r="GKO81" s="13"/>
      <c r="GKP81" s="13"/>
      <c r="GKQ81" s="14"/>
      <c r="GKR81" s="19"/>
      <c r="GKS81" s="15"/>
      <c r="GKT81" s="13"/>
      <c r="GKU81" s="13"/>
      <c r="GKV81" s="14"/>
      <c r="GKW81" s="19"/>
      <c r="GKX81" s="15"/>
      <c r="GKY81" s="13"/>
      <c r="GKZ81" s="13"/>
      <c r="GLA81" s="14"/>
      <c r="GLB81" s="19"/>
      <c r="GLC81" s="15"/>
      <c r="GLD81" s="13"/>
      <c r="GLE81" s="14"/>
      <c r="GLF81" s="14"/>
      <c r="GLG81" s="19"/>
      <c r="GLH81" s="15"/>
      <c r="GLI81" s="16"/>
      <c r="GLJ81" s="6"/>
      <c r="GLK81" s="7"/>
      <c r="GLL81" s="7"/>
      <c r="GLO81" s="12"/>
      <c r="GLQ81" s="12"/>
      <c r="GLR81" s="12"/>
      <c r="GLS81" s="12"/>
      <c r="GLT81" s="12"/>
      <c r="GLU81" s="12"/>
      <c r="GLV81" s="12"/>
      <c r="GLW81" s="12"/>
      <c r="GLX81" s="12"/>
      <c r="GLY81" s="22"/>
      <c r="GNB81" s="13"/>
      <c r="GNC81" s="13"/>
      <c r="GND81" s="14"/>
      <c r="GNE81" s="19"/>
      <c r="GNF81" s="15"/>
      <c r="GNG81" s="13"/>
      <c r="GNH81" s="13"/>
      <c r="GNI81" s="14"/>
      <c r="GNJ81" s="19"/>
      <c r="GNK81" s="15"/>
      <c r="GNL81" s="13"/>
      <c r="GNM81" s="13"/>
      <c r="GNN81" s="14"/>
      <c r="GNO81" s="19"/>
      <c r="GNP81" s="15"/>
      <c r="GNQ81" s="13"/>
      <c r="GNR81" s="13"/>
      <c r="GNS81" s="14"/>
      <c r="GNT81" s="19"/>
      <c r="GNU81" s="15"/>
      <c r="GNV81" s="13"/>
      <c r="GNW81" s="13"/>
      <c r="GNX81" s="14"/>
      <c r="GNY81" s="19"/>
      <c r="GNZ81" s="15"/>
      <c r="GOA81" s="13"/>
      <c r="GOB81" s="14"/>
      <c r="GOC81" s="14"/>
      <c r="GOD81" s="19"/>
      <c r="GOE81" s="15"/>
      <c r="GOF81" s="16"/>
      <c r="GOG81" s="6"/>
      <c r="GOH81" s="7"/>
      <c r="GOI81" s="7"/>
      <c r="GOL81" s="12"/>
      <c r="GON81" s="12"/>
      <c r="GOO81" s="12"/>
      <c r="GOP81" s="12"/>
      <c r="GOQ81" s="12"/>
      <c r="GOR81" s="12"/>
      <c r="GOS81" s="12"/>
      <c r="GOT81" s="12"/>
      <c r="GOU81" s="12"/>
      <c r="GOV81" s="22"/>
      <c r="GPY81" s="13"/>
      <c r="GPZ81" s="13"/>
      <c r="GQA81" s="14"/>
      <c r="GQB81" s="19"/>
      <c r="GQC81" s="15"/>
      <c r="GQD81" s="13"/>
      <c r="GQE81" s="13"/>
      <c r="GQF81" s="14"/>
      <c r="GQG81" s="19"/>
      <c r="GQH81" s="15"/>
      <c r="GQI81" s="13"/>
      <c r="GQJ81" s="13"/>
      <c r="GQK81" s="14"/>
      <c r="GQL81" s="19"/>
      <c r="GQM81" s="15"/>
      <c r="GQN81" s="13"/>
      <c r="GQO81" s="13"/>
      <c r="GQP81" s="14"/>
      <c r="GQQ81" s="19"/>
      <c r="GQR81" s="15"/>
      <c r="GQS81" s="13"/>
      <c r="GQT81" s="13"/>
      <c r="GQU81" s="14"/>
      <c r="GQV81" s="19"/>
      <c r="GQW81" s="15"/>
      <c r="GQX81" s="13"/>
      <c r="GQY81" s="14"/>
      <c r="GQZ81" s="14"/>
      <c r="GRA81" s="19"/>
      <c r="GRB81" s="15"/>
      <c r="GRC81" s="16"/>
      <c r="GRD81" s="6"/>
      <c r="GRE81" s="7"/>
      <c r="GRF81" s="7"/>
      <c r="GRI81" s="12"/>
      <c r="GRK81" s="12"/>
      <c r="GRL81" s="12"/>
      <c r="GRM81" s="12"/>
      <c r="GRN81" s="12"/>
      <c r="GRO81" s="12"/>
      <c r="GRP81" s="12"/>
      <c r="GRQ81" s="12"/>
      <c r="GRR81" s="12"/>
      <c r="GRS81" s="22"/>
      <c r="GSV81" s="13"/>
      <c r="GSW81" s="13"/>
      <c r="GSX81" s="14"/>
      <c r="GSY81" s="19"/>
      <c r="GSZ81" s="15"/>
      <c r="GTA81" s="13"/>
      <c r="GTB81" s="13"/>
      <c r="GTC81" s="14"/>
      <c r="GTD81" s="19"/>
      <c r="GTE81" s="15"/>
      <c r="GTF81" s="13"/>
      <c r="GTG81" s="13"/>
      <c r="GTH81" s="14"/>
      <c r="GTI81" s="19"/>
      <c r="GTJ81" s="15"/>
      <c r="GTK81" s="13"/>
      <c r="GTL81" s="13"/>
      <c r="GTM81" s="14"/>
      <c r="GTN81" s="19"/>
      <c r="GTO81" s="15"/>
      <c r="GTP81" s="13"/>
      <c r="GTQ81" s="13"/>
      <c r="GTR81" s="14"/>
      <c r="GTS81" s="19"/>
      <c r="GTT81" s="15"/>
      <c r="GTU81" s="13"/>
      <c r="GTV81" s="14"/>
      <c r="GTW81" s="14"/>
      <c r="GTX81" s="19"/>
      <c r="GTY81" s="15"/>
      <c r="GTZ81" s="16"/>
      <c r="GUA81" s="6"/>
      <c r="GUB81" s="7"/>
      <c r="GUC81" s="7"/>
      <c r="GUF81" s="12"/>
      <c r="GUH81" s="12"/>
      <c r="GUI81" s="12"/>
      <c r="GUJ81" s="12"/>
      <c r="GUK81" s="12"/>
      <c r="GUL81" s="12"/>
      <c r="GUM81" s="12"/>
      <c r="GUN81" s="12"/>
      <c r="GUO81" s="12"/>
      <c r="GUP81" s="22"/>
      <c r="GVS81" s="13"/>
      <c r="GVT81" s="13"/>
      <c r="GVU81" s="14"/>
      <c r="GVV81" s="19"/>
      <c r="GVW81" s="15"/>
      <c r="GVX81" s="13"/>
      <c r="GVY81" s="13"/>
      <c r="GVZ81" s="14"/>
      <c r="GWA81" s="19"/>
      <c r="GWB81" s="15"/>
      <c r="GWC81" s="13"/>
      <c r="GWD81" s="13"/>
      <c r="GWE81" s="14"/>
      <c r="GWF81" s="19"/>
      <c r="GWG81" s="15"/>
      <c r="GWH81" s="13"/>
      <c r="GWI81" s="13"/>
      <c r="GWJ81" s="14"/>
      <c r="GWK81" s="19"/>
      <c r="GWL81" s="15"/>
      <c r="GWM81" s="13"/>
      <c r="GWN81" s="13"/>
      <c r="GWO81" s="14"/>
      <c r="GWP81" s="19"/>
      <c r="GWQ81" s="15"/>
      <c r="GWR81" s="13"/>
      <c r="GWS81" s="14"/>
      <c r="GWT81" s="14"/>
      <c r="GWU81" s="19"/>
      <c r="GWV81" s="15"/>
      <c r="GWW81" s="16"/>
      <c r="GWX81" s="6"/>
      <c r="GWY81" s="7"/>
      <c r="GWZ81" s="7"/>
      <c r="GXC81" s="12"/>
      <c r="GXE81" s="12"/>
      <c r="GXF81" s="12"/>
      <c r="GXG81" s="12"/>
      <c r="GXH81" s="12"/>
      <c r="GXI81" s="12"/>
      <c r="GXJ81" s="12"/>
      <c r="GXK81" s="12"/>
      <c r="GXL81" s="12"/>
      <c r="GXM81" s="22"/>
      <c r="GYP81" s="13"/>
      <c r="GYQ81" s="13"/>
      <c r="GYR81" s="14"/>
      <c r="GYS81" s="19"/>
      <c r="GYT81" s="15"/>
      <c r="GYU81" s="13"/>
      <c r="GYV81" s="13"/>
      <c r="GYW81" s="14"/>
      <c r="GYX81" s="19"/>
      <c r="GYY81" s="15"/>
      <c r="GYZ81" s="13"/>
      <c r="GZA81" s="13"/>
      <c r="GZB81" s="14"/>
      <c r="GZC81" s="19"/>
      <c r="GZD81" s="15"/>
      <c r="GZE81" s="13"/>
      <c r="GZF81" s="13"/>
      <c r="GZG81" s="14"/>
      <c r="GZH81" s="19"/>
      <c r="GZI81" s="15"/>
      <c r="GZJ81" s="13"/>
      <c r="GZK81" s="13"/>
      <c r="GZL81" s="14"/>
      <c r="GZM81" s="19"/>
      <c r="GZN81" s="15"/>
      <c r="GZO81" s="13"/>
      <c r="GZP81" s="14"/>
      <c r="GZQ81" s="14"/>
      <c r="GZR81" s="19"/>
      <c r="GZS81" s="15"/>
      <c r="GZT81" s="16"/>
      <c r="GZU81" s="6"/>
      <c r="GZV81" s="7"/>
      <c r="GZW81" s="7"/>
      <c r="GZZ81" s="12"/>
      <c r="HAB81" s="12"/>
      <c r="HAC81" s="12"/>
      <c r="HAD81" s="12"/>
      <c r="HAE81" s="12"/>
      <c r="HAF81" s="12"/>
      <c r="HAG81" s="12"/>
      <c r="HAH81" s="12"/>
      <c r="HAI81" s="12"/>
      <c r="HAJ81" s="22"/>
      <c r="HBM81" s="13"/>
      <c r="HBN81" s="13"/>
      <c r="HBO81" s="14"/>
      <c r="HBP81" s="19"/>
      <c r="HBQ81" s="15"/>
      <c r="HBR81" s="13"/>
      <c r="HBS81" s="13"/>
      <c r="HBT81" s="14"/>
      <c r="HBU81" s="19"/>
      <c r="HBV81" s="15"/>
      <c r="HBW81" s="13"/>
      <c r="HBX81" s="13"/>
      <c r="HBY81" s="14"/>
      <c r="HBZ81" s="19"/>
      <c r="HCA81" s="15"/>
      <c r="HCB81" s="13"/>
      <c r="HCC81" s="13"/>
      <c r="HCD81" s="14"/>
      <c r="HCE81" s="19"/>
      <c r="HCF81" s="15"/>
      <c r="HCG81" s="13"/>
      <c r="HCH81" s="13"/>
      <c r="HCI81" s="14"/>
      <c r="HCJ81" s="19"/>
      <c r="HCK81" s="15"/>
      <c r="HCL81" s="13"/>
      <c r="HCM81" s="14"/>
      <c r="HCN81" s="14"/>
      <c r="HCO81" s="19"/>
      <c r="HCP81" s="15"/>
      <c r="HCQ81" s="16"/>
      <c r="HCR81" s="6"/>
      <c r="HCS81" s="7"/>
      <c r="HCT81" s="7"/>
      <c r="HCW81" s="12"/>
      <c r="HCY81" s="12"/>
      <c r="HCZ81" s="12"/>
      <c r="HDA81" s="12"/>
      <c r="HDB81" s="12"/>
      <c r="HDC81" s="12"/>
      <c r="HDD81" s="12"/>
      <c r="HDE81" s="12"/>
      <c r="HDF81" s="12"/>
      <c r="HDG81" s="22"/>
      <c r="HEJ81" s="13"/>
      <c r="HEK81" s="13"/>
      <c r="HEL81" s="14"/>
      <c r="HEM81" s="19"/>
      <c r="HEN81" s="15"/>
      <c r="HEO81" s="13"/>
      <c r="HEP81" s="13"/>
      <c r="HEQ81" s="14"/>
      <c r="HER81" s="19"/>
      <c r="HES81" s="15"/>
      <c r="HET81" s="13"/>
      <c r="HEU81" s="13"/>
      <c r="HEV81" s="14"/>
      <c r="HEW81" s="19"/>
      <c r="HEX81" s="15"/>
      <c r="HEY81" s="13"/>
      <c r="HEZ81" s="13"/>
      <c r="HFA81" s="14"/>
      <c r="HFB81" s="19"/>
      <c r="HFC81" s="15"/>
      <c r="HFD81" s="13"/>
      <c r="HFE81" s="13"/>
      <c r="HFF81" s="14"/>
      <c r="HFG81" s="19"/>
      <c r="HFH81" s="15"/>
      <c r="HFI81" s="13"/>
      <c r="HFJ81" s="14"/>
      <c r="HFK81" s="14"/>
      <c r="HFL81" s="19"/>
      <c r="HFM81" s="15"/>
      <c r="HFN81" s="16"/>
      <c r="HFO81" s="6"/>
      <c r="HFP81" s="7"/>
      <c r="HFQ81" s="7"/>
      <c r="HFT81" s="12"/>
      <c r="HFV81" s="12"/>
      <c r="HFW81" s="12"/>
      <c r="HFX81" s="12"/>
      <c r="HFY81" s="12"/>
      <c r="HFZ81" s="12"/>
      <c r="HGA81" s="12"/>
      <c r="HGB81" s="12"/>
      <c r="HGC81" s="12"/>
      <c r="HGD81" s="22"/>
      <c r="HHG81" s="13"/>
      <c r="HHH81" s="13"/>
      <c r="HHI81" s="14"/>
      <c r="HHJ81" s="19"/>
      <c r="HHK81" s="15"/>
      <c r="HHL81" s="13"/>
      <c r="HHM81" s="13"/>
      <c r="HHN81" s="14"/>
      <c r="HHO81" s="19"/>
      <c r="HHP81" s="15"/>
      <c r="HHQ81" s="13"/>
      <c r="HHR81" s="13"/>
      <c r="HHS81" s="14"/>
      <c r="HHT81" s="19"/>
      <c r="HHU81" s="15"/>
      <c r="HHV81" s="13"/>
      <c r="HHW81" s="13"/>
      <c r="HHX81" s="14"/>
      <c r="HHY81" s="19"/>
      <c r="HHZ81" s="15"/>
      <c r="HIA81" s="13"/>
      <c r="HIB81" s="13"/>
      <c r="HIC81" s="14"/>
      <c r="HID81" s="19"/>
      <c r="HIE81" s="15"/>
      <c r="HIF81" s="13"/>
      <c r="HIG81" s="14"/>
      <c r="HIH81" s="14"/>
      <c r="HII81" s="19"/>
      <c r="HIJ81" s="15"/>
      <c r="HIK81" s="16"/>
      <c r="HIL81" s="6"/>
      <c r="HIM81" s="7"/>
      <c r="HIN81" s="7"/>
      <c r="HIQ81" s="12"/>
      <c r="HIS81" s="12"/>
      <c r="HIT81" s="12"/>
      <c r="HIU81" s="12"/>
      <c r="HIV81" s="12"/>
      <c r="HIW81" s="12"/>
      <c r="HIX81" s="12"/>
      <c r="HIY81" s="12"/>
      <c r="HIZ81" s="12"/>
      <c r="HJA81" s="22"/>
      <c r="HKD81" s="13"/>
      <c r="HKE81" s="13"/>
      <c r="HKF81" s="14"/>
      <c r="HKG81" s="19"/>
      <c r="HKH81" s="15"/>
      <c r="HKI81" s="13"/>
      <c r="HKJ81" s="13"/>
      <c r="HKK81" s="14"/>
      <c r="HKL81" s="19"/>
      <c r="HKM81" s="15"/>
      <c r="HKN81" s="13"/>
      <c r="HKO81" s="13"/>
      <c r="HKP81" s="14"/>
      <c r="HKQ81" s="19"/>
      <c r="HKR81" s="15"/>
      <c r="HKS81" s="13"/>
      <c r="HKT81" s="13"/>
      <c r="HKU81" s="14"/>
      <c r="HKV81" s="19"/>
      <c r="HKW81" s="15"/>
      <c r="HKX81" s="13"/>
      <c r="HKY81" s="13"/>
      <c r="HKZ81" s="14"/>
      <c r="HLA81" s="19"/>
      <c r="HLB81" s="15"/>
      <c r="HLC81" s="13"/>
      <c r="HLD81" s="14"/>
      <c r="HLE81" s="14"/>
      <c r="HLF81" s="19"/>
      <c r="HLG81" s="15"/>
      <c r="HLH81" s="16"/>
      <c r="HLI81" s="6"/>
      <c r="HLJ81" s="7"/>
      <c r="HLK81" s="7"/>
      <c r="HLN81" s="12"/>
      <c r="HLP81" s="12"/>
      <c r="HLQ81" s="12"/>
      <c r="HLR81" s="12"/>
      <c r="HLS81" s="12"/>
      <c r="HLT81" s="12"/>
      <c r="HLU81" s="12"/>
      <c r="HLV81" s="12"/>
      <c r="HLW81" s="12"/>
      <c r="HLX81" s="22"/>
      <c r="HNA81" s="13"/>
      <c r="HNB81" s="13"/>
      <c r="HNC81" s="14"/>
      <c r="HND81" s="19"/>
      <c r="HNE81" s="15"/>
      <c r="HNF81" s="13"/>
      <c r="HNG81" s="13"/>
      <c r="HNH81" s="14"/>
      <c r="HNI81" s="19"/>
      <c r="HNJ81" s="15"/>
      <c r="HNK81" s="13"/>
      <c r="HNL81" s="13"/>
      <c r="HNM81" s="14"/>
      <c r="HNN81" s="19"/>
      <c r="HNO81" s="15"/>
      <c r="HNP81" s="13"/>
      <c r="HNQ81" s="13"/>
      <c r="HNR81" s="14"/>
      <c r="HNS81" s="19"/>
      <c r="HNT81" s="15"/>
      <c r="HNU81" s="13"/>
      <c r="HNV81" s="13"/>
      <c r="HNW81" s="14"/>
      <c r="HNX81" s="19"/>
      <c r="HNY81" s="15"/>
      <c r="HNZ81" s="13"/>
      <c r="HOA81" s="14"/>
      <c r="HOB81" s="14"/>
      <c r="HOC81" s="19"/>
      <c r="HOD81" s="15"/>
      <c r="HOE81" s="16"/>
      <c r="HOF81" s="6"/>
      <c r="HOG81" s="7"/>
      <c r="HOH81" s="7"/>
      <c r="HOK81" s="12"/>
      <c r="HOM81" s="12"/>
      <c r="HON81" s="12"/>
      <c r="HOO81" s="12"/>
      <c r="HOP81" s="12"/>
      <c r="HOQ81" s="12"/>
      <c r="HOR81" s="12"/>
      <c r="HOS81" s="12"/>
      <c r="HOT81" s="12"/>
      <c r="HOU81" s="22"/>
      <c r="HPX81" s="13"/>
      <c r="HPY81" s="13"/>
      <c r="HPZ81" s="14"/>
      <c r="HQA81" s="19"/>
      <c r="HQB81" s="15"/>
      <c r="HQC81" s="13"/>
      <c r="HQD81" s="13"/>
      <c r="HQE81" s="14"/>
      <c r="HQF81" s="19"/>
      <c r="HQG81" s="15"/>
      <c r="HQH81" s="13"/>
      <c r="HQI81" s="13"/>
      <c r="HQJ81" s="14"/>
      <c r="HQK81" s="19"/>
      <c r="HQL81" s="15"/>
      <c r="HQM81" s="13"/>
      <c r="HQN81" s="13"/>
      <c r="HQO81" s="14"/>
      <c r="HQP81" s="19"/>
      <c r="HQQ81" s="15"/>
      <c r="HQR81" s="13"/>
      <c r="HQS81" s="13"/>
      <c r="HQT81" s="14"/>
      <c r="HQU81" s="19"/>
      <c r="HQV81" s="15"/>
      <c r="HQW81" s="13"/>
      <c r="HQX81" s="14"/>
      <c r="HQY81" s="14"/>
      <c r="HQZ81" s="19"/>
      <c r="HRA81" s="15"/>
      <c r="HRB81" s="16"/>
      <c r="HRC81" s="6"/>
      <c r="HRD81" s="7"/>
      <c r="HRE81" s="7"/>
      <c r="HRH81" s="12"/>
      <c r="HRJ81" s="12"/>
      <c r="HRK81" s="12"/>
      <c r="HRL81" s="12"/>
      <c r="HRM81" s="12"/>
      <c r="HRN81" s="12"/>
      <c r="HRO81" s="12"/>
      <c r="HRP81" s="12"/>
      <c r="HRQ81" s="12"/>
      <c r="HRR81" s="22"/>
      <c r="HSU81" s="13"/>
      <c r="HSV81" s="13"/>
      <c r="HSW81" s="14"/>
      <c r="HSX81" s="19"/>
      <c r="HSY81" s="15"/>
      <c r="HSZ81" s="13"/>
      <c r="HTA81" s="13"/>
      <c r="HTB81" s="14"/>
      <c r="HTC81" s="19"/>
      <c r="HTD81" s="15"/>
      <c r="HTE81" s="13"/>
      <c r="HTF81" s="13"/>
      <c r="HTG81" s="14"/>
      <c r="HTH81" s="19"/>
      <c r="HTI81" s="15"/>
      <c r="HTJ81" s="13"/>
      <c r="HTK81" s="13"/>
      <c r="HTL81" s="14"/>
      <c r="HTM81" s="19"/>
      <c r="HTN81" s="15"/>
      <c r="HTO81" s="13"/>
      <c r="HTP81" s="13"/>
      <c r="HTQ81" s="14"/>
      <c r="HTR81" s="19"/>
      <c r="HTS81" s="15"/>
      <c r="HTT81" s="13"/>
      <c r="HTU81" s="14"/>
      <c r="HTV81" s="14"/>
      <c r="HTW81" s="19"/>
      <c r="HTX81" s="15"/>
      <c r="HTY81" s="16"/>
      <c r="HTZ81" s="6"/>
      <c r="HUA81" s="7"/>
      <c r="HUB81" s="7"/>
      <c r="HUE81" s="12"/>
      <c r="HUG81" s="12"/>
      <c r="HUH81" s="12"/>
      <c r="HUI81" s="12"/>
      <c r="HUJ81" s="12"/>
      <c r="HUK81" s="12"/>
      <c r="HUL81" s="12"/>
      <c r="HUM81" s="12"/>
      <c r="HUN81" s="12"/>
      <c r="HUO81" s="22"/>
      <c r="HVR81" s="13"/>
      <c r="HVS81" s="13"/>
      <c r="HVT81" s="14"/>
      <c r="HVU81" s="19"/>
      <c r="HVV81" s="15"/>
      <c r="HVW81" s="13"/>
      <c r="HVX81" s="13"/>
      <c r="HVY81" s="14"/>
      <c r="HVZ81" s="19"/>
      <c r="HWA81" s="15"/>
      <c r="HWB81" s="13"/>
      <c r="HWC81" s="13"/>
      <c r="HWD81" s="14"/>
      <c r="HWE81" s="19"/>
      <c r="HWF81" s="15"/>
      <c r="HWG81" s="13"/>
      <c r="HWH81" s="13"/>
      <c r="HWI81" s="14"/>
      <c r="HWJ81" s="19"/>
      <c r="HWK81" s="15"/>
      <c r="HWL81" s="13"/>
      <c r="HWM81" s="13"/>
      <c r="HWN81" s="14"/>
      <c r="HWO81" s="19"/>
      <c r="HWP81" s="15"/>
      <c r="HWQ81" s="13"/>
      <c r="HWR81" s="14"/>
      <c r="HWS81" s="14"/>
      <c r="HWT81" s="19"/>
      <c r="HWU81" s="15"/>
      <c r="HWV81" s="16"/>
      <c r="HWW81" s="6"/>
      <c r="HWX81" s="7"/>
      <c r="HWY81" s="7"/>
      <c r="HXB81" s="12"/>
      <c r="HXD81" s="12"/>
      <c r="HXE81" s="12"/>
      <c r="HXF81" s="12"/>
      <c r="HXG81" s="12"/>
      <c r="HXH81" s="12"/>
      <c r="HXI81" s="12"/>
      <c r="HXJ81" s="12"/>
      <c r="HXK81" s="12"/>
      <c r="HXL81" s="22"/>
      <c r="HYO81" s="13"/>
      <c r="HYP81" s="13"/>
      <c r="HYQ81" s="14"/>
      <c r="HYR81" s="19"/>
      <c r="HYS81" s="15"/>
      <c r="HYT81" s="13"/>
      <c r="HYU81" s="13"/>
      <c r="HYV81" s="14"/>
      <c r="HYW81" s="19"/>
      <c r="HYX81" s="15"/>
      <c r="HYY81" s="13"/>
      <c r="HYZ81" s="13"/>
      <c r="HZA81" s="14"/>
      <c r="HZB81" s="19"/>
      <c r="HZC81" s="15"/>
      <c r="HZD81" s="13"/>
      <c r="HZE81" s="13"/>
      <c r="HZF81" s="14"/>
      <c r="HZG81" s="19"/>
      <c r="HZH81" s="15"/>
      <c r="HZI81" s="13"/>
      <c r="HZJ81" s="13"/>
      <c r="HZK81" s="14"/>
      <c r="HZL81" s="19"/>
      <c r="HZM81" s="15"/>
      <c r="HZN81" s="13"/>
      <c r="HZO81" s="14"/>
      <c r="HZP81" s="14"/>
      <c r="HZQ81" s="19"/>
      <c r="HZR81" s="15"/>
      <c r="HZS81" s="16"/>
      <c r="HZT81" s="6"/>
      <c r="HZU81" s="7"/>
      <c r="HZV81" s="7"/>
      <c r="HZY81" s="12"/>
      <c r="IAA81" s="12"/>
      <c r="IAB81" s="12"/>
      <c r="IAC81" s="12"/>
      <c r="IAD81" s="12"/>
      <c r="IAE81" s="12"/>
      <c r="IAF81" s="12"/>
      <c r="IAG81" s="12"/>
      <c r="IAH81" s="12"/>
      <c r="IAI81" s="22"/>
      <c r="IBL81" s="13"/>
      <c r="IBM81" s="13"/>
      <c r="IBN81" s="14"/>
      <c r="IBO81" s="19"/>
      <c r="IBP81" s="15"/>
      <c r="IBQ81" s="13"/>
      <c r="IBR81" s="13"/>
      <c r="IBS81" s="14"/>
      <c r="IBT81" s="19"/>
      <c r="IBU81" s="15"/>
      <c r="IBV81" s="13"/>
      <c r="IBW81" s="13"/>
      <c r="IBX81" s="14"/>
      <c r="IBY81" s="19"/>
      <c r="IBZ81" s="15"/>
      <c r="ICA81" s="13"/>
      <c r="ICB81" s="13"/>
      <c r="ICC81" s="14"/>
      <c r="ICD81" s="19"/>
      <c r="ICE81" s="15"/>
      <c r="ICF81" s="13"/>
      <c r="ICG81" s="13"/>
      <c r="ICH81" s="14"/>
      <c r="ICI81" s="19"/>
      <c r="ICJ81" s="15"/>
      <c r="ICK81" s="13"/>
      <c r="ICL81" s="14"/>
      <c r="ICM81" s="14"/>
      <c r="ICN81" s="19"/>
      <c r="ICO81" s="15"/>
      <c r="ICP81" s="16"/>
      <c r="ICQ81" s="6"/>
      <c r="ICR81" s="7"/>
      <c r="ICS81" s="7"/>
      <c r="ICV81" s="12"/>
      <c r="ICX81" s="12"/>
      <c r="ICY81" s="12"/>
      <c r="ICZ81" s="12"/>
      <c r="IDA81" s="12"/>
      <c r="IDB81" s="12"/>
      <c r="IDC81" s="12"/>
      <c r="IDD81" s="12"/>
      <c r="IDE81" s="12"/>
      <c r="IDF81" s="22"/>
      <c r="IEI81" s="13"/>
      <c r="IEJ81" s="13"/>
      <c r="IEK81" s="14"/>
      <c r="IEL81" s="19"/>
      <c r="IEM81" s="15"/>
      <c r="IEN81" s="13"/>
      <c r="IEO81" s="13"/>
      <c r="IEP81" s="14"/>
      <c r="IEQ81" s="19"/>
      <c r="IER81" s="15"/>
      <c r="IES81" s="13"/>
      <c r="IET81" s="13"/>
      <c r="IEU81" s="14"/>
      <c r="IEV81" s="19"/>
      <c r="IEW81" s="15"/>
      <c r="IEX81" s="13"/>
      <c r="IEY81" s="13"/>
      <c r="IEZ81" s="14"/>
      <c r="IFA81" s="19"/>
      <c r="IFB81" s="15"/>
      <c r="IFC81" s="13"/>
      <c r="IFD81" s="13"/>
      <c r="IFE81" s="14"/>
      <c r="IFF81" s="19"/>
      <c r="IFG81" s="15"/>
      <c r="IFH81" s="13"/>
      <c r="IFI81" s="14"/>
      <c r="IFJ81" s="14"/>
      <c r="IFK81" s="19"/>
      <c r="IFL81" s="15"/>
      <c r="IFM81" s="16"/>
      <c r="IFN81" s="6"/>
      <c r="IFO81" s="7"/>
      <c r="IFP81" s="7"/>
      <c r="IFS81" s="12"/>
      <c r="IFU81" s="12"/>
      <c r="IFV81" s="12"/>
      <c r="IFW81" s="12"/>
      <c r="IFX81" s="12"/>
      <c r="IFY81" s="12"/>
      <c r="IFZ81" s="12"/>
      <c r="IGA81" s="12"/>
      <c r="IGB81" s="12"/>
      <c r="IGC81" s="22"/>
      <c r="IHF81" s="13"/>
      <c r="IHG81" s="13"/>
      <c r="IHH81" s="14"/>
      <c r="IHI81" s="19"/>
      <c r="IHJ81" s="15"/>
      <c r="IHK81" s="13"/>
      <c r="IHL81" s="13"/>
      <c r="IHM81" s="14"/>
      <c r="IHN81" s="19"/>
      <c r="IHO81" s="15"/>
      <c r="IHP81" s="13"/>
      <c r="IHQ81" s="13"/>
      <c r="IHR81" s="14"/>
      <c r="IHS81" s="19"/>
      <c r="IHT81" s="15"/>
      <c r="IHU81" s="13"/>
      <c r="IHV81" s="13"/>
      <c r="IHW81" s="14"/>
      <c r="IHX81" s="19"/>
      <c r="IHY81" s="15"/>
      <c r="IHZ81" s="13"/>
      <c r="IIA81" s="13"/>
      <c r="IIB81" s="14"/>
      <c r="IIC81" s="19"/>
      <c r="IID81" s="15"/>
      <c r="IIE81" s="13"/>
      <c r="IIF81" s="14"/>
      <c r="IIG81" s="14"/>
      <c r="IIH81" s="19"/>
      <c r="III81" s="15"/>
      <c r="IIJ81" s="16"/>
      <c r="IIK81" s="6"/>
      <c r="IIL81" s="7"/>
      <c r="IIM81" s="7"/>
      <c r="IIP81" s="12"/>
      <c r="IIR81" s="12"/>
      <c r="IIS81" s="12"/>
      <c r="IIT81" s="12"/>
      <c r="IIU81" s="12"/>
      <c r="IIV81" s="12"/>
      <c r="IIW81" s="12"/>
      <c r="IIX81" s="12"/>
      <c r="IIY81" s="12"/>
      <c r="IIZ81" s="22"/>
      <c r="IKC81" s="13"/>
      <c r="IKD81" s="13"/>
      <c r="IKE81" s="14"/>
      <c r="IKF81" s="19"/>
      <c r="IKG81" s="15"/>
      <c r="IKH81" s="13"/>
      <c r="IKI81" s="13"/>
      <c r="IKJ81" s="14"/>
      <c r="IKK81" s="19"/>
      <c r="IKL81" s="15"/>
      <c r="IKM81" s="13"/>
      <c r="IKN81" s="13"/>
      <c r="IKO81" s="14"/>
      <c r="IKP81" s="19"/>
      <c r="IKQ81" s="15"/>
      <c r="IKR81" s="13"/>
      <c r="IKS81" s="13"/>
      <c r="IKT81" s="14"/>
      <c r="IKU81" s="19"/>
      <c r="IKV81" s="15"/>
      <c r="IKW81" s="13"/>
      <c r="IKX81" s="13"/>
      <c r="IKY81" s="14"/>
      <c r="IKZ81" s="19"/>
      <c r="ILA81" s="15"/>
      <c r="ILB81" s="13"/>
      <c r="ILC81" s="14"/>
      <c r="ILD81" s="14"/>
      <c r="ILE81" s="19"/>
      <c r="ILF81" s="15"/>
      <c r="ILG81" s="16"/>
      <c r="ILH81" s="6"/>
      <c r="ILI81" s="7"/>
      <c r="ILJ81" s="7"/>
      <c r="ILM81" s="12"/>
      <c r="ILO81" s="12"/>
      <c r="ILP81" s="12"/>
      <c r="ILQ81" s="12"/>
      <c r="ILR81" s="12"/>
      <c r="ILS81" s="12"/>
      <c r="ILT81" s="12"/>
      <c r="ILU81" s="12"/>
      <c r="ILV81" s="12"/>
      <c r="ILW81" s="22"/>
      <c r="IMZ81" s="13"/>
      <c r="INA81" s="13"/>
      <c r="INB81" s="14"/>
      <c r="INC81" s="19"/>
      <c r="IND81" s="15"/>
      <c r="INE81" s="13"/>
      <c r="INF81" s="13"/>
      <c r="ING81" s="14"/>
      <c r="INH81" s="19"/>
      <c r="INI81" s="15"/>
      <c r="INJ81" s="13"/>
      <c r="INK81" s="13"/>
      <c r="INL81" s="14"/>
      <c r="INM81" s="19"/>
      <c r="INN81" s="15"/>
      <c r="INO81" s="13"/>
      <c r="INP81" s="13"/>
      <c r="INQ81" s="14"/>
      <c r="INR81" s="19"/>
      <c r="INS81" s="15"/>
      <c r="INT81" s="13"/>
      <c r="INU81" s="13"/>
      <c r="INV81" s="14"/>
      <c r="INW81" s="19"/>
      <c r="INX81" s="15"/>
      <c r="INY81" s="13"/>
      <c r="INZ81" s="14"/>
      <c r="IOA81" s="14"/>
      <c r="IOB81" s="19"/>
      <c r="IOC81" s="15"/>
      <c r="IOD81" s="16"/>
      <c r="IOE81" s="6"/>
      <c r="IOF81" s="7"/>
      <c r="IOG81" s="7"/>
      <c r="IOJ81" s="12"/>
      <c r="IOL81" s="12"/>
      <c r="IOM81" s="12"/>
      <c r="ION81" s="12"/>
      <c r="IOO81" s="12"/>
      <c r="IOP81" s="12"/>
      <c r="IOQ81" s="12"/>
      <c r="IOR81" s="12"/>
      <c r="IOS81" s="12"/>
      <c r="IOT81" s="22"/>
      <c r="IPW81" s="13"/>
      <c r="IPX81" s="13"/>
      <c r="IPY81" s="14"/>
      <c r="IPZ81" s="19"/>
      <c r="IQA81" s="15"/>
      <c r="IQB81" s="13"/>
      <c r="IQC81" s="13"/>
      <c r="IQD81" s="14"/>
      <c r="IQE81" s="19"/>
      <c r="IQF81" s="15"/>
      <c r="IQG81" s="13"/>
      <c r="IQH81" s="13"/>
      <c r="IQI81" s="14"/>
      <c r="IQJ81" s="19"/>
      <c r="IQK81" s="15"/>
      <c r="IQL81" s="13"/>
      <c r="IQM81" s="13"/>
      <c r="IQN81" s="14"/>
      <c r="IQO81" s="19"/>
      <c r="IQP81" s="15"/>
      <c r="IQQ81" s="13"/>
      <c r="IQR81" s="13"/>
      <c r="IQS81" s="14"/>
      <c r="IQT81" s="19"/>
      <c r="IQU81" s="15"/>
      <c r="IQV81" s="13"/>
      <c r="IQW81" s="14"/>
      <c r="IQX81" s="14"/>
      <c r="IQY81" s="19"/>
      <c r="IQZ81" s="15"/>
      <c r="IRA81" s="16"/>
      <c r="IRB81" s="6"/>
      <c r="IRC81" s="7"/>
      <c r="IRD81" s="7"/>
      <c r="IRG81" s="12"/>
      <c r="IRI81" s="12"/>
      <c r="IRJ81" s="12"/>
      <c r="IRK81" s="12"/>
      <c r="IRL81" s="12"/>
      <c r="IRM81" s="12"/>
      <c r="IRN81" s="12"/>
      <c r="IRO81" s="12"/>
      <c r="IRP81" s="12"/>
      <c r="IRQ81" s="22"/>
      <c r="IST81" s="13"/>
      <c r="ISU81" s="13"/>
      <c r="ISV81" s="14"/>
      <c r="ISW81" s="19"/>
      <c r="ISX81" s="15"/>
      <c r="ISY81" s="13"/>
      <c r="ISZ81" s="13"/>
      <c r="ITA81" s="14"/>
      <c r="ITB81" s="19"/>
      <c r="ITC81" s="15"/>
      <c r="ITD81" s="13"/>
      <c r="ITE81" s="13"/>
      <c r="ITF81" s="14"/>
      <c r="ITG81" s="19"/>
      <c r="ITH81" s="15"/>
      <c r="ITI81" s="13"/>
      <c r="ITJ81" s="13"/>
      <c r="ITK81" s="14"/>
      <c r="ITL81" s="19"/>
      <c r="ITM81" s="15"/>
      <c r="ITN81" s="13"/>
      <c r="ITO81" s="13"/>
      <c r="ITP81" s="14"/>
      <c r="ITQ81" s="19"/>
      <c r="ITR81" s="15"/>
      <c r="ITS81" s="13"/>
      <c r="ITT81" s="14"/>
      <c r="ITU81" s="14"/>
      <c r="ITV81" s="19"/>
      <c r="ITW81" s="15"/>
      <c r="ITX81" s="16"/>
      <c r="ITY81" s="6"/>
      <c r="ITZ81" s="7"/>
      <c r="IUA81" s="7"/>
      <c r="IUD81" s="12"/>
      <c r="IUF81" s="12"/>
      <c r="IUG81" s="12"/>
      <c r="IUH81" s="12"/>
      <c r="IUI81" s="12"/>
      <c r="IUJ81" s="12"/>
      <c r="IUK81" s="12"/>
      <c r="IUL81" s="12"/>
      <c r="IUM81" s="12"/>
      <c r="IUN81" s="22"/>
      <c r="IVQ81" s="13"/>
      <c r="IVR81" s="13"/>
      <c r="IVS81" s="14"/>
      <c r="IVT81" s="19"/>
      <c r="IVU81" s="15"/>
      <c r="IVV81" s="13"/>
      <c r="IVW81" s="13"/>
      <c r="IVX81" s="14"/>
      <c r="IVY81" s="19"/>
      <c r="IVZ81" s="15"/>
      <c r="IWA81" s="13"/>
      <c r="IWB81" s="13"/>
      <c r="IWC81" s="14"/>
      <c r="IWD81" s="19"/>
      <c r="IWE81" s="15"/>
      <c r="IWF81" s="13"/>
      <c r="IWG81" s="13"/>
      <c r="IWH81" s="14"/>
      <c r="IWI81" s="19"/>
      <c r="IWJ81" s="15"/>
      <c r="IWK81" s="13"/>
      <c r="IWL81" s="13"/>
      <c r="IWM81" s="14"/>
      <c r="IWN81" s="19"/>
      <c r="IWO81" s="15"/>
      <c r="IWP81" s="13"/>
      <c r="IWQ81" s="14"/>
      <c r="IWR81" s="14"/>
      <c r="IWS81" s="19"/>
      <c r="IWT81" s="15"/>
      <c r="IWU81" s="16"/>
      <c r="IWV81" s="6"/>
      <c r="IWW81" s="7"/>
      <c r="IWX81" s="7"/>
      <c r="IXA81" s="12"/>
      <c r="IXC81" s="12"/>
      <c r="IXD81" s="12"/>
      <c r="IXE81" s="12"/>
      <c r="IXF81" s="12"/>
      <c r="IXG81" s="12"/>
      <c r="IXH81" s="12"/>
      <c r="IXI81" s="12"/>
      <c r="IXJ81" s="12"/>
      <c r="IXK81" s="22"/>
      <c r="IYN81" s="13"/>
      <c r="IYO81" s="13"/>
      <c r="IYP81" s="14"/>
      <c r="IYQ81" s="19"/>
      <c r="IYR81" s="15"/>
      <c r="IYS81" s="13"/>
      <c r="IYT81" s="13"/>
      <c r="IYU81" s="14"/>
      <c r="IYV81" s="19"/>
      <c r="IYW81" s="15"/>
      <c r="IYX81" s="13"/>
      <c r="IYY81" s="13"/>
      <c r="IYZ81" s="14"/>
      <c r="IZA81" s="19"/>
      <c r="IZB81" s="15"/>
      <c r="IZC81" s="13"/>
      <c r="IZD81" s="13"/>
      <c r="IZE81" s="14"/>
      <c r="IZF81" s="19"/>
      <c r="IZG81" s="15"/>
      <c r="IZH81" s="13"/>
      <c r="IZI81" s="13"/>
      <c r="IZJ81" s="14"/>
      <c r="IZK81" s="19"/>
      <c r="IZL81" s="15"/>
      <c r="IZM81" s="13"/>
      <c r="IZN81" s="14"/>
      <c r="IZO81" s="14"/>
      <c r="IZP81" s="19"/>
      <c r="IZQ81" s="15"/>
      <c r="IZR81" s="16"/>
      <c r="IZS81" s="6"/>
      <c r="IZT81" s="7"/>
      <c r="IZU81" s="7"/>
      <c r="IZX81" s="12"/>
      <c r="IZZ81" s="12"/>
      <c r="JAA81" s="12"/>
      <c r="JAB81" s="12"/>
      <c r="JAC81" s="12"/>
      <c r="JAD81" s="12"/>
      <c r="JAE81" s="12"/>
      <c r="JAF81" s="12"/>
      <c r="JAG81" s="12"/>
      <c r="JAH81" s="22"/>
      <c r="JBK81" s="13"/>
      <c r="JBL81" s="13"/>
      <c r="JBM81" s="14"/>
      <c r="JBN81" s="19"/>
      <c r="JBO81" s="15"/>
      <c r="JBP81" s="13"/>
      <c r="JBQ81" s="13"/>
      <c r="JBR81" s="14"/>
      <c r="JBS81" s="19"/>
      <c r="JBT81" s="15"/>
      <c r="JBU81" s="13"/>
      <c r="JBV81" s="13"/>
      <c r="JBW81" s="14"/>
      <c r="JBX81" s="19"/>
      <c r="JBY81" s="15"/>
      <c r="JBZ81" s="13"/>
      <c r="JCA81" s="13"/>
      <c r="JCB81" s="14"/>
      <c r="JCC81" s="19"/>
      <c r="JCD81" s="15"/>
      <c r="JCE81" s="13"/>
      <c r="JCF81" s="13"/>
      <c r="JCG81" s="14"/>
      <c r="JCH81" s="19"/>
      <c r="JCI81" s="15"/>
      <c r="JCJ81" s="13"/>
      <c r="JCK81" s="14"/>
      <c r="JCL81" s="14"/>
      <c r="JCM81" s="19"/>
      <c r="JCN81" s="15"/>
      <c r="JCO81" s="16"/>
      <c r="JCP81" s="6"/>
      <c r="JCQ81" s="7"/>
      <c r="JCR81" s="7"/>
      <c r="JCU81" s="12"/>
      <c r="JCW81" s="12"/>
      <c r="JCX81" s="12"/>
      <c r="JCY81" s="12"/>
      <c r="JCZ81" s="12"/>
      <c r="JDA81" s="12"/>
      <c r="JDB81" s="12"/>
      <c r="JDC81" s="12"/>
      <c r="JDD81" s="12"/>
      <c r="JDE81" s="22"/>
      <c r="JEH81" s="13"/>
      <c r="JEI81" s="13"/>
      <c r="JEJ81" s="14"/>
      <c r="JEK81" s="19"/>
      <c r="JEL81" s="15"/>
      <c r="JEM81" s="13"/>
      <c r="JEN81" s="13"/>
      <c r="JEO81" s="14"/>
      <c r="JEP81" s="19"/>
      <c r="JEQ81" s="15"/>
      <c r="JER81" s="13"/>
      <c r="JES81" s="13"/>
      <c r="JET81" s="14"/>
      <c r="JEU81" s="19"/>
      <c r="JEV81" s="15"/>
      <c r="JEW81" s="13"/>
      <c r="JEX81" s="13"/>
      <c r="JEY81" s="14"/>
      <c r="JEZ81" s="19"/>
      <c r="JFA81" s="15"/>
      <c r="JFB81" s="13"/>
      <c r="JFC81" s="13"/>
      <c r="JFD81" s="14"/>
      <c r="JFE81" s="19"/>
      <c r="JFF81" s="15"/>
      <c r="JFG81" s="13"/>
      <c r="JFH81" s="14"/>
      <c r="JFI81" s="14"/>
      <c r="JFJ81" s="19"/>
      <c r="JFK81" s="15"/>
      <c r="JFL81" s="16"/>
      <c r="JFM81" s="6"/>
      <c r="JFN81" s="7"/>
      <c r="JFO81" s="7"/>
      <c r="JFR81" s="12"/>
      <c r="JFT81" s="12"/>
      <c r="JFU81" s="12"/>
      <c r="JFV81" s="12"/>
      <c r="JFW81" s="12"/>
      <c r="JFX81" s="12"/>
      <c r="JFY81" s="12"/>
      <c r="JFZ81" s="12"/>
      <c r="JGA81" s="12"/>
      <c r="JGB81" s="22"/>
      <c r="JHE81" s="13"/>
      <c r="JHF81" s="13"/>
      <c r="JHG81" s="14"/>
      <c r="JHH81" s="19"/>
      <c r="JHI81" s="15"/>
      <c r="JHJ81" s="13"/>
      <c r="JHK81" s="13"/>
      <c r="JHL81" s="14"/>
      <c r="JHM81" s="19"/>
      <c r="JHN81" s="15"/>
      <c r="JHO81" s="13"/>
      <c r="JHP81" s="13"/>
      <c r="JHQ81" s="14"/>
      <c r="JHR81" s="19"/>
      <c r="JHS81" s="15"/>
      <c r="JHT81" s="13"/>
      <c r="JHU81" s="13"/>
      <c r="JHV81" s="14"/>
      <c r="JHW81" s="19"/>
      <c r="JHX81" s="15"/>
      <c r="JHY81" s="13"/>
      <c r="JHZ81" s="13"/>
      <c r="JIA81" s="14"/>
      <c r="JIB81" s="19"/>
      <c r="JIC81" s="15"/>
      <c r="JID81" s="13"/>
      <c r="JIE81" s="14"/>
      <c r="JIF81" s="14"/>
      <c r="JIG81" s="19"/>
      <c r="JIH81" s="15"/>
      <c r="JII81" s="16"/>
      <c r="JIJ81" s="6"/>
      <c r="JIK81" s="7"/>
      <c r="JIL81" s="7"/>
      <c r="JIO81" s="12"/>
      <c r="JIQ81" s="12"/>
      <c r="JIR81" s="12"/>
      <c r="JIS81" s="12"/>
      <c r="JIT81" s="12"/>
      <c r="JIU81" s="12"/>
      <c r="JIV81" s="12"/>
      <c r="JIW81" s="12"/>
      <c r="JIX81" s="12"/>
      <c r="JIY81" s="22"/>
      <c r="JKB81" s="13"/>
      <c r="JKC81" s="13"/>
      <c r="JKD81" s="14"/>
      <c r="JKE81" s="19"/>
      <c r="JKF81" s="15"/>
      <c r="JKG81" s="13"/>
      <c r="JKH81" s="13"/>
      <c r="JKI81" s="14"/>
      <c r="JKJ81" s="19"/>
      <c r="JKK81" s="15"/>
      <c r="JKL81" s="13"/>
      <c r="JKM81" s="13"/>
      <c r="JKN81" s="14"/>
      <c r="JKO81" s="19"/>
      <c r="JKP81" s="15"/>
      <c r="JKQ81" s="13"/>
      <c r="JKR81" s="13"/>
      <c r="JKS81" s="14"/>
      <c r="JKT81" s="19"/>
      <c r="JKU81" s="15"/>
      <c r="JKV81" s="13"/>
      <c r="JKW81" s="13"/>
      <c r="JKX81" s="14"/>
      <c r="JKY81" s="19"/>
      <c r="JKZ81" s="15"/>
      <c r="JLA81" s="13"/>
      <c r="JLB81" s="14"/>
      <c r="JLC81" s="14"/>
      <c r="JLD81" s="19"/>
      <c r="JLE81" s="15"/>
      <c r="JLF81" s="16"/>
      <c r="JLG81" s="6"/>
      <c r="JLH81" s="7"/>
      <c r="JLI81" s="7"/>
      <c r="JLL81" s="12"/>
      <c r="JLN81" s="12"/>
      <c r="JLO81" s="12"/>
      <c r="JLP81" s="12"/>
      <c r="JLQ81" s="12"/>
      <c r="JLR81" s="12"/>
      <c r="JLS81" s="12"/>
      <c r="JLT81" s="12"/>
      <c r="JLU81" s="12"/>
      <c r="JLV81" s="22"/>
      <c r="JMY81" s="13"/>
      <c r="JMZ81" s="13"/>
      <c r="JNA81" s="14"/>
      <c r="JNB81" s="19"/>
      <c r="JNC81" s="15"/>
      <c r="JND81" s="13"/>
      <c r="JNE81" s="13"/>
      <c r="JNF81" s="14"/>
      <c r="JNG81" s="19"/>
      <c r="JNH81" s="15"/>
      <c r="JNI81" s="13"/>
      <c r="JNJ81" s="13"/>
      <c r="JNK81" s="14"/>
      <c r="JNL81" s="19"/>
      <c r="JNM81" s="15"/>
      <c r="JNN81" s="13"/>
      <c r="JNO81" s="13"/>
      <c r="JNP81" s="14"/>
      <c r="JNQ81" s="19"/>
      <c r="JNR81" s="15"/>
      <c r="JNS81" s="13"/>
      <c r="JNT81" s="13"/>
      <c r="JNU81" s="14"/>
      <c r="JNV81" s="19"/>
      <c r="JNW81" s="15"/>
      <c r="JNX81" s="13"/>
      <c r="JNY81" s="14"/>
      <c r="JNZ81" s="14"/>
      <c r="JOA81" s="19"/>
      <c r="JOB81" s="15"/>
      <c r="JOC81" s="16"/>
      <c r="JOD81" s="6"/>
      <c r="JOE81" s="7"/>
      <c r="JOF81" s="7"/>
      <c r="JOI81" s="12"/>
      <c r="JOK81" s="12"/>
      <c r="JOL81" s="12"/>
      <c r="JOM81" s="12"/>
      <c r="JON81" s="12"/>
      <c r="JOO81" s="12"/>
      <c r="JOP81" s="12"/>
      <c r="JOQ81" s="12"/>
      <c r="JOR81" s="12"/>
      <c r="JOS81" s="22"/>
      <c r="JPV81" s="13"/>
      <c r="JPW81" s="13"/>
      <c r="JPX81" s="14"/>
      <c r="JPY81" s="19"/>
      <c r="JPZ81" s="15"/>
      <c r="JQA81" s="13"/>
      <c r="JQB81" s="13"/>
      <c r="JQC81" s="14"/>
      <c r="JQD81" s="19"/>
      <c r="JQE81" s="15"/>
      <c r="JQF81" s="13"/>
      <c r="JQG81" s="13"/>
      <c r="JQH81" s="14"/>
      <c r="JQI81" s="19"/>
      <c r="JQJ81" s="15"/>
      <c r="JQK81" s="13"/>
      <c r="JQL81" s="13"/>
      <c r="JQM81" s="14"/>
      <c r="JQN81" s="19"/>
      <c r="JQO81" s="15"/>
      <c r="JQP81" s="13"/>
      <c r="JQQ81" s="13"/>
      <c r="JQR81" s="14"/>
      <c r="JQS81" s="19"/>
      <c r="JQT81" s="15"/>
      <c r="JQU81" s="13"/>
      <c r="JQV81" s="14"/>
      <c r="JQW81" s="14"/>
      <c r="JQX81" s="19"/>
      <c r="JQY81" s="15"/>
      <c r="JQZ81" s="16"/>
      <c r="JRA81" s="6"/>
      <c r="JRB81" s="7"/>
      <c r="JRC81" s="7"/>
      <c r="JRF81" s="12"/>
      <c r="JRH81" s="12"/>
      <c r="JRI81" s="12"/>
      <c r="JRJ81" s="12"/>
      <c r="JRK81" s="12"/>
      <c r="JRL81" s="12"/>
      <c r="JRM81" s="12"/>
      <c r="JRN81" s="12"/>
      <c r="JRO81" s="12"/>
      <c r="JRP81" s="22"/>
      <c r="JSS81" s="13"/>
      <c r="JST81" s="13"/>
      <c r="JSU81" s="14"/>
      <c r="JSV81" s="19"/>
      <c r="JSW81" s="15"/>
      <c r="JSX81" s="13"/>
      <c r="JSY81" s="13"/>
      <c r="JSZ81" s="14"/>
      <c r="JTA81" s="19"/>
      <c r="JTB81" s="15"/>
      <c r="JTC81" s="13"/>
      <c r="JTD81" s="13"/>
      <c r="JTE81" s="14"/>
      <c r="JTF81" s="19"/>
      <c r="JTG81" s="15"/>
      <c r="JTH81" s="13"/>
      <c r="JTI81" s="13"/>
      <c r="JTJ81" s="14"/>
      <c r="JTK81" s="19"/>
      <c r="JTL81" s="15"/>
      <c r="JTM81" s="13"/>
      <c r="JTN81" s="13"/>
      <c r="JTO81" s="14"/>
      <c r="JTP81" s="19"/>
      <c r="JTQ81" s="15"/>
      <c r="JTR81" s="13"/>
      <c r="JTS81" s="14"/>
      <c r="JTT81" s="14"/>
      <c r="JTU81" s="19"/>
      <c r="JTV81" s="15"/>
      <c r="JTW81" s="16"/>
      <c r="JTX81" s="6"/>
      <c r="JTY81" s="7"/>
      <c r="JTZ81" s="7"/>
      <c r="JUC81" s="12"/>
      <c r="JUE81" s="12"/>
      <c r="JUF81" s="12"/>
      <c r="JUG81" s="12"/>
      <c r="JUH81" s="12"/>
      <c r="JUI81" s="12"/>
      <c r="JUJ81" s="12"/>
      <c r="JUK81" s="12"/>
      <c r="JUL81" s="12"/>
      <c r="JUM81" s="22"/>
      <c r="JVP81" s="13"/>
      <c r="JVQ81" s="13"/>
      <c r="JVR81" s="14"/>
      <c r="JVS81" s="19"/>
      <c r="JVT81" s="15"/>
      <c r="JVU81" s="13"/>
      <c r="JVV81" s="13"/>
      <c r="JVW81" s="14"/>
      <c r="JVX81" s="19"/>
      <c r="JVY81" s="15"/>
      <c r="JVZ81" s="13"/>
      <c r="JWA81" s="13"/>
      <c r="JWB81" s="14"/>
      <c r="JWC81" s="19"/>
      <c r="JWD81" s="15"/>
      <c r="JWE81" s="13"/>
      <c r="JWF81" s="13"/>
      <c r="JWG81" s="14"/>
      <c r="JWH81" s="19"/>
      <c r="JWI81" s="15"/>
      <c r="JWJ81" s="13"/>
      <c r="JWK81" s="13"/>
      <c r="JWL81" s="14"/>
      <c r="JWM81" s="19"/>
      <c r="JWN81" s="15"/>
      <c r="JWO81" s="13"/>
      <c r="JWP81" s="14"/>
      <c r="JWQ81" s="14"/>
      <c r="JWR81" s="19"/>
      <c r="JWS81" s="15"/>
      <c r="JWT81" s="16"/>
      <c r="JWU81" s="6"/>
      <c r="JWV81" s="7"/>
      <c r="JWW81" s="7"/>
      <c r="JWZ81" s="12"/>
      <c r="JXB81" s="12"/>
      <c r="JXC81" s="12"/>
      <c r="JXD81" s="12"/>
      <c r="JXE81" s="12"/>
      <c r="JXF81" s="12"/>
      <c r="JXG81" s="12"/>
      <c r="JXH81" s="12"/>
      <c r="JXI81" s="12"/>
      <c r="JXJ81" s="22"/>
      <c r="JYM81" s="13"/>
      <c r="JYN81" s="13"/>
      <c r="JYO81" s="14"/>
      <c r="JYP81" s="19"/>
      <c r="JYQ81" s="15"/>
      <c r="JYR81" s="13"/>
      <c r="JYS81" s="13"/>
      <c r="JYT81" s="14"/>
      <c r="JYU81" s="19"/>
      <c r="JYV81" s="15"/>
      <c r="JYW81" s="13"/>
      <c r="JYX81" s="13"/>
      <c r="JYY81" s="14"/>
      <c r="JYZ81" s="19"/>
      <c r="JZA81" s="15"/>
      <c r="JZB81" s="13"/>
      <c r="JZC81" s="13"/>
      <c r="JZD81" s="14"/>
      <c r="JZE81" s="19"/>
      <c r="JZF81" s="15"/>
      <c r="JZG81" s="13"/>
      <c r="JZH81" s="13"/>
      <c r="JZI81" s="14"/>
      <c r="JZJ81" s="19"/>
      <c r="JZK81" s="15"/>
      <c r="JZL81" s="13"/>
      <c r="JZM81" s="14"/>
      <c r="JZN81" s="14"/>
      <c r="JZO81" s="19"/>
      <c r="JZP81" s="15"/>
      <c r="JZQ81" s="16"/>
      <c r="JZR81" s="6"/>
      <c r="JZS81" s="7"/>
      <c r="JZT81" s="7"/>
      <c r="JZW81" s="12"/>
      <c r="JZY81" s="12"/>
      <c r="JZZ81" s="12"/>
      <c r="KAA81" s="12"/>
      <c r="KAB81" s="12"/>
      <c r="KAC81" s="12"/>
      <c r="KAD81" s="12"/>
      <c r="KAE81" s="12"/>
      <c r="KAF81" s="12"/>
      <c r="KAG81" s="22"/>
      <c r="KBJ81" s="13"/>
      <c r="KBK81" s="13"/>
      <c r="KBL81" s="14"/>
      <c r="KBM81" s="19"/>
      <c r="KBN81" s="15"/>
      <c r="KBO81" s="13"/>
      <c r="KBP81" s="13"/>
      <c r="KBQ81" s="14"/>
      <c r="KBR81" s="19"/>
      <c r="KBS81" s="15"/>
      <c r="KBT81" s="13"/>
      <c r="KBU81" s="13"/>
      <c r="KBV81" s="14"/>
      <c r="KBW81" s="19"/>
      <c r="KBX81" s="15"/>
      <c r="KBY81" s="13"/>
      <c r="KBZ81" s="13"/>
      <c r="KCA81" s="14"/>
      <c r="KCB81" s="19"/>
      <c r="KCC81" s="15"/>
      <c r="KCD81" s="13"/>
      <c r="KCE81" s="13"/>
      <c r="KCF81" s="14"/>
      <c r="KCG81" s="19"/>
      <c r="KCH81" s="15"/>
      <c r="KCI81" s="13"/>
      <c r="KCJ81" s="14"/>
      <c r="KCK81" s="14"/>
      <c r="KCL81" s="19"/>
      <c r="KCM81" s="15"/>
      <c r="KCN81" s="16"/>
      <c r="KCO81" s="6"/>
      <c r="KCP81" s="7"/>
      <c r="KCQ81" s="7"/>
      <c r="KCT81" s="12"/>
      <c r="KCV81" s="12"/>
      <c r="KCW81" s="12"/>
      <c r="KCX81" s="12"/>
      <c r="KCY81" s="12"/>
      <c r="KCZ81" s="12"/>
      <c r="KDA81" s="12"/>
      <c r="KDB81" s="12"/>
      <c r="KDC81" s="12"/>
      <c r="KDD81" s="22"/>
      <c r="KEG81" s="13"/>
      <c r="KEH81" s="13"/>
      <c r="KEI81" s="14"/>
      <c r="KEJ81" s="19"/>
      <c r="KEK81" s="15"/>
      <c r="KEL81" s="13"/>
      <c r="KEM81" s="13"/>
      <c r="KEN81" s="14"/>
      <c r="KEO81" s="19"/>
      <c r="KEP81" s="15"/>
      <c r="KEQ81" s="13"/>
      <c r="KER81" s="13"/>
      <c r="KES81" s="14"/>
      <c r="KET81" s="19"/>
      <c r="KEU81" s="15"/>
      <c r="KEV81" s="13"/>
      <c r="KEW81" s="13"/>
      <c r="KEX81" s="14"/>
      <c r="KEY81" s="19"/>
      <c r="KEZ81" s="15"/>
      <c r="KFA81" s="13"/>
      <c r="KFB81" s="13"/>
      <c r="KFC81" s="14"/>
      <c r="KFD81" s="19"/>
      <c r="KFE81" s="15"/>
      <c r="KFF81" s="13"/>
      <c r="KFG81" s="14"/>
      <c r="KFH81" s="14"/>
      <c r="KFI81" s="19"/>
      <c r="KFJ81" s="15"/>
      <c r="KFK81" s="16"/>
      <c r="KFL81" s="6"/>
      <c r="KFM81" s="7"/>
      <c r="KFN81" s="7"/>
      <c r="KFQ81" s="12"/>
      <c r="KFS81" s="12"/>
      <c r="KFT81" s="12"/>
      <c r="KFU81" s="12"/>
      <c r="KFV81" s="12"/>
      <c r="KFW81" s="12"/>
      <c r="KFX81" s="12"/>
      <c r="KFY81" s="12"/>
      <c r="KFZ81" s="12"/>
      <c r="KGA81" s="22"/>
      <c r="KHD81" s="13"/>
      <c r="KHE81" s="13"/>
      <c r="KHF81" s="14"/>
      <c r="KHG81" s="19"/>
      <c r="KHH81" s="15"/>
      <c r="KHI81" s="13"/>
      <c r="KHJ81" s="13"/>
      <c r="KHK81" s="14"/>
      <c r="KHL81" s="19"/>
      <c r="KHM81" s="15"/>
      <c r="KHN81" s="13"/>
      <c r="KHO81" s="13"/>
      <c r="KHP81" s="14"/>
      <c r="KHQ81" s="19"/>
      <c r="KHR81" s="15"/>
      <c r="KHS81" s="13"/>
      <c r="KHT81" s="13"/>
      <c r="KHU81" s="14"/>
      <c r="KHV81" s="19"/>
      <c r="KHW81" s="15"/>
      <c r="KHX81" s="13"/>
      <c r="KHY81" s="13"/>
      <c r="KHZ81" s="14"/>
      <c r="KIA81" s="19"/>
      <c r="KIB81" s="15"/>
      <c r="KIC81" s="13"/>
      <c r="KID81" s="14"/>
      <c r="KIE81" s="14"/>
      <c r="KIF81" s="19"/>
      <c r="KIG81" s="15"/>
      <c r="KIH81" s="16"/>
      <c r="KII81" s="6"/>
      <c r="KIJ81" s="7"/>
      <c r="KIK81" s="7"/>
      <c r="KIN81" s="12"/>
      <c r="KIP81" s="12"/>
      <c r="KIQ81" s="12"/>
      <c r="KIR81" s="12"/>
      <c r="KIS81" s="12"/>
      <c r="KIT81" s="12"/>
      <c r="KIU81" s="12"/>
      <c r="KIV81" s="12"/>
      <c r="KIW81" s="12"/>
      <c r="KIX81" s="22"/>
      <c r="KKA81" s="13"/>
      <c r="KKB81" s="13"/>
      <c r="KKC81" s="14"/>
      <c r="KKD81" s="19"/>
      <c r="KKE81" s="15"/>
      <c r="KKF81" s="13"/>
      <c r="KKG81" s="13"/>
      <c r="KKH81" s="14"/>
      <c r="KKI81" s="19"/>
      <c r="KKJ81" s="15"/>
      <c r="KKK81" s="13"/>
      <c r="KKL81" s="13"/>
      <c r="KKM81" s="14"/>
      <c r="KKN81" s="19"/>
      <c r="KKO81" s="15"/>
      <c r="KKP81" s="13"/>
      <c r="KKQ81" s="13"/>
      <c r="KKR81" s="14"/>
      <c r="KKS81" s="19"/>
      <c r="KKT81" s="15"/>
      <c r="KKU81" s="13"/>
      <c r="KKV81" s="13"/>
      <c r="KKW81" s="14"/>
      <c r="KKX81" s="19"/>
      <c r="KKY81" s="15"/>
      <c r="KKZ81" s="13"/>
      <c r="KLA81" s="14"/>
      <c r="KLB81" s="14"/>
      <c r="KLC81" s="19"/>
      <c r="KLD81" s="15"/>
      <c r="KLE81" s="16"/>
      <c r="KLF81" s="6"/>
      <c r="KLG81" s="7"/>
      <c r="KLH81" s="7"/>
      <c r="KLK81" s="12"/>
      <c r="KLM81" s="12"/>
      <c r="KLN81" s="12"/>
      <c r="KLO81" s="12"/>
      <c r="KLP81" s="12"/>
      <c r="KLQ81" s="12"/>
      <c r="KLR81" s="12"/>
      <c r="KLS81" s="12"/>
      <c r="KLT81" s="12"/>
      <c r="KLU81" s="22"/>
      <c r="KMX81" s="13"/>
      <c r="KMY81" s="13"/>
      <c r="KMZ81" s="14"/>
      <c r="KNA81" s="19"/>
      <c r="KNB81" s="15"/>
      <c r="KNC81" s="13"/>
      <c r="KND81" s="13"/>
      <c r="KNE81" s="14"/>
      <c r="KNF81" s="19"/>
      <c r="KNG81" s="15"/>
      <c r="KNH81" s="13"/>
      <c r="KNI81" s="13"/>
      <c r="KNJ81" s="14"/>
      <c r="KNK81" s="19"/>
      <c r="KNL81" s="15"/>
      <c r="KNM81" s="13"/>
      <c r="KNN81" s="13"/>
      <c r="KNO81" s="14"/>
      <c r="KNP81" s="19"/>
      <c r="KNQ81" s="15"/>
      <c r="KNR81" s="13"/>
      <c r="KNS81" s="13"/>
      <c r="KNT81" s="14"/>
      <c r="KNU81" s="19"/>
      <c r="KNV81" s="15"/>
      <c r="KNW81" s="13"/>
      <c r="KNX81" s="14"/>
      <c r="KNY81" s="14"/>
      <c r="KNZ81" s="19"/>
      <c r="KOA81" s="15"/>
      <c r="KOB81" s="16"/>
      <c r="KOC81" s="6"/>
      <c r="KOD81" s="7"/>
      <c r="KOE81" s="7"/>
      <c r="KOH81" s="12"/>
      <c r="KOJ81" s="12"/>
      <c r="KOK81" s="12"/>
      <c r="KOL81" s="12"/>
      <c r="KOM81" s="12"/>
      <c r="KON81" s="12"/>
      <c r="KOO81" s="12"/>
      <c r="KOP81" s="12"/>
      <c r="KOQ81" s="12"/>
      <c r="KOR81" s="22"/>
      <c r="KPU81" s="13"/>
      <c r="KPV81" s="13"/>
      <c r="KPW81" s="14"/>
      <c r="KPX81" s="19"/>
      <c r="KPY81" s="15"/>
      <c r="KPZ81" s="13"/>
      <c r="KQA81" s="13"/>
      <c r="KQB81" s="14"/>
      <c r="KQC81" s="19"/>
      <c r="KQD81" s="15"/>
      <c r="KQE81" s="13"/>
      <c r="KQF81" s="13"/>
      <c r="KQG81" s="14"/>
      <c r="KQH81" s="19"/>
      <c r="KQI81" s="15"/>
      <c r="KQJ81" s="13"/>
      <c r="KQK81" s="13"/>
      <c r="KQL81" s="14"/>
      <c r="KQM81" s="19"/>
      <c r="KQN81" s="15"/>
      <c r="KQO81" s="13"/>
      <c r="KQP81" s="13"/>
      <c r="KQQ81" s="14"/>
      <c r="KQR81" s="19"/>
      <c r="KQS81" s="15"/>
      <c r="KQT81" s="13"/>
      <c r="KQU81" s="14"/>
      <c r="KQV81" s="14"/>
      <c r="KQW81" s="19"/>
      <c r="KQX81" s="15"/>
      <c r="KQY81" s="16"/>
      <c r="KQZ81" s="6"/>
      <c r="KRA81" s="7"/>
      <c r="KRB81" s="7"/>
      <c r="KRE81" s="12"/>
      <c r="KRG81" s="12"/>
      <c r="KRH81" s="12"/>
      <c r="KRI81" s="12"/>
      <c r="KRJ81" s="12"/>
      <c r="KRK81" s="12"/>
      <c r="KRL81" s="12"/>
      <c r="KRM81" s="12"/>
      <c r="KRN81" s="12"/>
      <c r="KRO81" s="22"/>
      <c r="KSR81" s="13"/>
      <c r="KSS81" s="13"/>
      <c r="KST81" s="14"/>
      <c r="KSU81" s="19"/>
      <c r="KSV81" s="15"/>
      <c r="KSW81" s="13"/>
      <c r="KSX81" s="13"/>
      <c r="KSY81" s="14"/>
      <c r="KSZ81" s="19"/>
      <c r="KTA81" s="15"/>
      <c r="KTB81" s="13"/>
      <c r="KTC81" s="13"/>
      <c r="KTD81" s="14"/>
      <c r="KTE81" s="19"/>
      <c r="KTF81" s="15"/>
      <c r="KTG81" s="13"/>
      <c r="KTH81" s="13"/>
      <c r="KTI81" s="14"/>
      <c r="KTJ81" s="19"/>
      <c r="KTK81" s="15"/>
      <c r="KTL81" s="13"/>
      <c r="KTM81" s="13"/>
      <c r="KTN81" s="14"/>
      <c r="KTO81" s="19"/>
      <c r="KTP81" s="15"/>
      <c r="KTQ81" s="13"/>
      <c r="KTR81" s="14"/>
      <c r="KTS81" s="14"/>
      <c r="KTT81" s="19"/>
      <c r="KTU81" s="15"/>
      <c r="KTV81" s="16"/>
      <c r="KTW81" s="6"/>
      <c r="KTX81" s="7"/>
      <c r="KTY81" s="7"/>
      <c r="KUB81" s="12"/>
      <c r="KUD81" s="12"/>
      <c r="KUE81" s="12"/>
      <c r="KUF81" s="12"/>
      <c r="KUG81" s="12"/>
      <c r="KUH81" s="12"/>
      <c r="KUI81" s="12"/>
      <c r="KUJ81" s="12"/>
      <c r="KUK81" s="12"/>
      <c r="KUL81" s="22"/>
      <c r="KVO81" s="13"/>
      <c r="KVP81" s="13"/>
      <c r="KVQ81" s="14"/>
      <c r="KVR81" s="19"/>
      <c r="KVS81" s="15"/>
      <c r="KVT81" s="13"/>
      <c r="KVU81" s="13"/>
      <c r="KVV81" s="14"/>
      <c r="KVW81" s="19"/>
      <c r="KVX81" s="15"/>
      <c r="KVY81" s="13"/>
      <c r="KVZ81" s="13"/>
      <c r="KWA81" s="14"/>
      <c r="KWB81" s="19"/>
      <c r="KWC81" s="15"/>
      <c r="KWD81" s="13"/>
      <c r="KWE81" s="13"/>
      <c r="KWF81" s="14"/>
      <c r="KWG81" s="19"/>
      <c r="KWH81" s="15"/>
      <c r="KWI81" s="13"/>
      <c r="KWJ81" s="13"/>
      <c r="KWK81" s="14"/>
      <c r="KWL81" s="19"/>
      <c r="KWM81" s="15"/>
      <c r="KWN81" s="13"/>
      <c r="KWO81" s="14"/>
      <c r="KWP81" s="14"/>
      <c r="KWQ81" s="19"/>
      <c r="KWR81" s="15"/>
      <c r="KWS81" s="16"/>
      <c r="KWT81" s="6"/>
      <c r="KWU81" s="7"/>
      <c r="KWV81" s="7"/>
      <c r="KWY81" s="12"/>
      <c r="KXA81" s="12"/>
      <c r="KXB81" s="12"/>
      <c r="KXC81" s="12"/>
      <c r="KXD81" s="12"/>
      <c r="KXE81" s="12"/>
      <c r="KXF81" s="12"/>
      <c r="KXG81" s="12"/>
      <c r="KXH81" s="12"/>
      <c r="KXI81" s="22"/>
      <c r="KYL81" s="13"/>
      <c r="KYM81" s="13"/>
      <c r="KYN81" s="14"/>
      <c r="KYO81" s="19"/>
      <c r="KYP81" s="15"/>
      <c r="KYQ81" s="13"/>
      <c r="KYR81" s="13"/>
      <c r="KYS81" s="14"/>
      <c r="KYT81" s="19"/>
      <c r="KYU81" s="15"/>
      <c r="KYV81" s="13"/>
      <c r="KYW81" s="13"/>
      <c r="KYX81" s="14"/>
      <c r="KYY81" s="19"/>
      <c r="KYZ81" s="15"/>
      <c r="KZA81" s="13"/>
      <c r="KZB81" s="13"/>
      <c r="KZC81" s="14"/>
      <c r="KZD81" s="19"/>
      <c r="KZE81" s="15"/>
      <c r="KZF81" s="13"/>
      <c r="KZG81" s="13"/>
      <c r="KZH81" s="14"/>
      <c r="KZI81" s="19"/>
      <c r="KZJ81" s="15"/>
      <c r="KZK81" s="13"/>
      <c r="KZL81" s="14"/>
      <c r="KZM81" s="14"/>
      <c r="KZN81" s="19"/>
      <c r="KZO81" s="15"/>
      <c r="KZP81" s="16"/>
      <c r="KZQ81" s="6"/>
      <c r="KZR81" s="7"/>
      <c r="KZS81" s="7"/>
      <c r="KZV81" s="12"/>
      <c r="KZX81" s="12"/>
      <c r="KZY81" s="12"/>
      <c r="KZZ81" s="12"/>
      <c r="LAA81" s="12"/>
      <c r="LAB81" s="12"/>
      <c r="LAC81" s="12"/>
      <c r="LAD81" s="12"/>
      <c r="LAE81" s="12"/>
      <c r="LAF81" s="22"/>
      <c r="LBI81" s="13"/>
      <c r="LBJ81" s="13"/>
      <c r="LBK81" s="14"/>
      <c r="LBL81" s="19"/>
      <c r="LBM81" s="15"/>
      <c r="LBN81" s="13"/>
      <c r="LBO81" s="13"/>
      <c r="LBP81" s="14"/>
      <c r="LBQ81" s="19"/>
      <c r="LBR81" s="15"/>
      <c r="LBS81" s="13"/>
      <c r="LBT81" s="13"/>
      <c r="LBU81" s="14"/>
      <c r="LBV81" s="19"/>
      <c r="LBW81" s="15"/>
      <c r="LBX81" s="13"/>
      <c r="LBY81" s="13"/>
      <c r="LBZ81" s="14"/>
      <c r="LCA81" s="19"/>
      <c r="LCB81" s="15"/>
      <c r="LCC81" s="13"/>
      <c r="LCD81" s="13"/>
      <c r="LCE81" s="14"/>
      <c r="LCF81" s="19"/>
      <c r="LCG81" s="15"/>
      <c r="LCH81" s="13"/>
      <c r="LCI81" s="14"/>
      <c r="LCJ81" s="14"/>
      <c r="LCK81" s="19"/>
      <c r="LCL81" s="15"/>
      <c r="LCM81" s="16"/>
      <c r="LCN81" s="6"/>
      <c r="LCO81" s="7"/>
      <c r="LCP81" s="7"/>
      <c r="LCS81" s="12"/>
      <c r="LCU81" s="12"/>
      <c r="LCV81" s="12"/>
      <c r="LCW81" s="12"/>
      <c r="LCX81" s="12"/>
      <c r="LCY81" s="12"/>
      <c r="LCZ81" s="12"/>
      <c r="LDA81" s="12"/>
      <c r="LDB81" s="12"/>
      <c r="LDC81" s="22"/>
      <c r="LEF81" s="13"/>
      <c r="LEG81" s="13"/>
      <c r="LEH81" s="14"/>
      <c r="LEI81" s="19"/>
      <c r="LEJ81" s="15"/>
      <c r="LEK81" s="13"/>
      <c r="LEL81" s="13"/>
      <c r="LEM81" s="14"/>
      <c r="LEN81" s="19"/>
      <c r="LEO81" s="15"/>
      <c r="LEP81" s="13"/>
      <c r="LEQ81" s="13"/>
      <c r="LER81" s="14"/>
      <c r="LES81" s="19"/>
      <c r="LET81" s="15"/>
      <c r="LEU81" s="13"/>
      <c r="LEV81" s="13"/>
      <c r="LEW81" s="14"/>
      <c r="LEX81" s="19"/>
      <c r="LEY81" s="15"/>
      <c r="LEZ81" s="13"/>
      <c r="LFA81" s="13"/>
      <c r="LFB81" s="14"/>
      <c r="LFC81" s="19"/>
      <c r="LFD81" s="15"/>
      <c r="LFE81" s="13"/>
      <c r="LFF81" s="14"/>
      <c r="LFG81" s="14"/>
      <c r="LFH81" s="19"/>
      <c r="LFI81" s="15"/>
      <c r="LFJ81" s="16"/>
      <c r="LFK81" s="6"/>
      <c r="LFL81" s="7"/>
      <c r="LFM81" s="7"/>
      <c r="LFP81" s="12"/>
      <c r="LFR81" s="12"/>
      <c r="LFS81" s="12"/>
      <c r="LFT81" s="12"/>
      <c r="LFU81" s="12"/>
      <c r="LFV81" s="12"/>
      <c r="LFW81" s="12"/>
      <c r="LFX81" s="12"/>
      <c r="LFY81" s="12"/>
      <c r="LFZ81" s="22"/>
      <c r="LHC81" s="13"/>
      <c r="LHD81" s="13"/>
      <c r="LHE81" s="14"/>
      <c r="LHF81" s="19"/>
      <c r="LHG81" s="15"/>
      <c r="LHH81" s="13"/>
      <c r="LHI81" s="13"/>
      <c r="LHJ81" s="14"/>
      <c r="LHK81" s="19"/>
      <c r="LHL81" s="15"/>
      <c r="LHM81" s="13"/>
      <c r="LHN81" s="13"/>
      <c r="LHO81" s="14"/>
      <c r="LHP81" s="19"/>
      <c r="LHQ81" s="15"/>
      <c r="LHR81" s="13"/>
      <c r="LHS81" s="13"/>
      <c r="LHT81" s="14"/>
      <c r="LHU81" s="19"/>
      <c r="LHV81" s="15"/>
      <c r="LHW81" s="13"/>
      <c r="LHX81" s="13"/>
      <c r="LHY81" s="14"/>
      <c r="LHZ81" s="19"/>
      <c r="LIA81" s="15"/>
      <c r="LIB81" s="13"/>
      <c r="LIC81" s="14"/>
      <c r="LID81" s="14"/>
      <c r="LIE81" s="19"/>
      <c r="LIF81" s="15"/>
      <c r="LIG81" s="16"/>
      <c r="LIH81" s="6"/>
      <c r="LII81" s="7"/>
      <c r="LIJ81" s="7"/>
      <c r="LIM81" s="12"/>
      <c r="LIO81" s="12"/>
      <c r="LIP81" s="12"/>
      <c r="LIQ81" s="12"/>
      <c r="LIR81" s="12"/>
      <c r="LIS81" s="12"/>
      <c r="LIT81" s="12"/>
      <c r="LIU81" s="12"/>
      <c r="LIV81" s="12"/>
      <c r="LIW81" s="22"/>
      <c r="LJZ81" s="13"/>
      <c r="LKA81" s="13"/>
      <c r="LKB81" s="14"/>
      <c r="LKC81" s="19"/>
      <c r="LKD81" s="15"/>
      <c r="LKE81" s="13"/>
      <c r="LKF81" s="13"/>
      <c r="LKG81" s="14"/>
      <c r="LKH81" s="19"/>
      <c r="LKI81" s="15"/>
      <c r="LKJ81" s="13"/>
      <c r="LKK81" s="13"/>
      <c r="LKL81" s="14"/>
      <c r="LKM81" s="19"/>
      <c r="LKN81" s="15"/>
      <c r="LKO81" s="13"/>
      <c r="LKP81" s="13"/>
      <c r="LKQ81" s="14"/>
      <c r="LKR81" s="19"/>
      <c r="LKS81" s="15"/>
      <c r="LKT81" s="13"/>
      <c r="LKU81" s="13"/>
      <c r="LKV81" s="14"/>
      <c r="LKW81" s="19"/>
      <c r="LKX81" s="15"/>
      <c r="LKY81" s="13"/>
      <c r="LKZ81" s="14"/>
      <c r="LLA81" s="14"/>
      <c r="LLB81" s="19"/>
      <c r="LLC81" s="15"/>
      <c r="LLD81" s="16"/>
      <c r="LLE81" s="6"/>
      <c r="LLF81" s="7"/>
      <c r="LLG81" s="7"/>
      <c r="LLJ81" s="12"/>
      <c r="LLL81" s="12"/>
      <c r="LLM81" s="12"/>
      <c r="LLN81" s="12"/>
      <c r="LLO81" s="12"/>
      <c r="LLP81" s="12"/>
      <c r="LLQ81" s="12"/>
      <c r="LLR81" s="12"/>
      <c r="LLS81" s="12"/>
      <c r="LLT81" s="22"/>
      <c r="LMW81" s="13"/>
      <c r="LMX81" s="13"/>
      <c r="LMY81" s="14"/>
      <c r="LMZ81" s="19"/>
      <c r="LNA81" s="15"/>
      <c r="LNB81" s="13"/>
      <c r="LNC81" s="13"/>
      <c r="LND81" s="14"/>
      <c r="LNE81" s="19"/>
      <c r="LNF81" s="15"/>
      <c r="LNG81" s="13"/>
      <c r="LNH81" s="13"/>
      <c r="LNI81" s="14"/>
      <c r="LNJ81" s="19"/>
      <c r="LNK81" s="15"/>
      <c r="LNL81" s="13"/>
      <c r="LNM81" s="13"/>
      <c r="LNN81" s="14"/>
      <c r="LNO81" s="19"/>
      <c r="LNP81" s="15"/>
      <c r="LNQ81" s="13"/>
      <c r="LNR81" s="13"/>
      <c r="LNS81" s="14"/>
      <c r="LNT81" s="19"/>
      <c r="LNU81" s="15"/>
      <c r="LNV81" s="13"/>
      <c r="LNW81" s="14"/>
      <c r="LNX81" s="14"/>
      <c r="LNY81" s="19"/>
      <c r="LNZ81" s="15"/>
      <c r="LOA81" s="16"/>
      <c r="LOB81" s="6"/>
      <c r="LOC81" s="7"/>
      <c r="LOD81" s="7"/>
      <c r="LOG81" s="12"/>
      <c r="LOI81" s="12"/>
      <c r="LOJ81" s="12"/>
      <c r="LOK81" s="12"/>
      <c r="LOL81" s="12"/>
      <c r="LOM81" s="12"/>
      <c r="LON81" s="12"/>
      <c r="LOO81" s="12"/>
      <c r="LOP81" s="12"/>
      <c r="LOQ81" s="22"/>
      <c r="LPT81" s="13"/>
      <c r="LPU81" s="13"/>
      <c r="LPV81" s="14"/>
      <c r="LPW81" s="19"/>
      <c r="LPX81" s="15"/>
      <c r="LPY81" s="13"/>
      <c r="LPZ81" s="13"/>
      <c r="LQA81" s="14"/>
      <c r="LQB81" s="19"/>
      <c r="LQC81" s="15"/>
      <c r="LQD81" s="13"/>
      <c r="LQE81" s="13"/>
      <c r="LQF81" s="14"/>
      <c r="LQG81" s="19"/>
      <c r="LQH81" s="15"/>
      <c r="LQI81" s="13"/>
      <c r="LQJ81" s="13"/>
      <c r="LQK81" s="14"/>
      <c r="LQL81" s="19"/>
      <c r="LQM81" s="15"/>
      <c r="LQN81" s="13"/>
      <c r="LQO81" s="13"/>
      <c r="LQP81" s="14"/>
      <c r="LQQ81" s="19"/>
      <c r="LQR81" s="15"/>
      <c r="LQS81" s="13"/>
      <c r="LQT81" s="14"/>
      <c r="LQU81" s="14"/>
      <c r="LQV81" s="19"/>
      <c r="LQW81" s="15"/>
      <c r="LQX81" s="16"/>
      <c r="LQY81" s="6"/>
      <c r="LQZ81" s="7"/>
      <c r="LRA81" s="7"/>
      <c r="LRD81" s="12"/>
      <c r="LRF81" s="12"/>
      <c r="LRG81" s="12"/>
      <c r="LRH81" s="12"/>
      <c r="LRI81" s="12"/>
      <c r="LRJ81" s="12"/>
      <c r="LRK81" s="12"/>
      <c r="LRL81" s="12"/>
      <c r="LRM81" s="12"/>
      <c r="LRN81" s="22"/>
      <c r="LSQ81" s="13"/>
      <c r="LSR81" s="13"/>
      <c r="LSS81" s="14"/>
      <c r="LST81" s="19"/>
      <c r="LSU81" s="15"/>
      <c r="LSV81" s="13"/>
      <c r="LSW81" s="13"/>
      <c r="LSX81" s="14"/>
      <c r="LSY81" s="19"/>
      <c r="LSZ81" s="15"/>
      <c r="LTA81" s="13"/>
      <c r="LTB81" s="13"/>
      <c r="LTC81" s="14"/>
      <c r="LTD81" s="19"/>
      <c r="LTE81" s="15"/>
      <c r="LTF81" s="13"/>
      <c r="LTG81" s="13"/>
      <c r="LTH81" s="14"/>
      <c r="LTI81" s="19"/>
      <c r="LTJ81" s="15"/>
      <c r="LTK81" s="13"/>
      <c r="LTL81" s="13"/>
      <c r="LTM81" s="14"/>
      <c r="LTN81" s="19"/>
      <c r="LTO81" s="15"/>
      <c r="LTP81" s="13"/>
      <c r="LTQ81" s="14"/>
      <c r="LTR81" s="14"/>
      <c r="LTS81" s="19"/>
      <c r="LTT81" s="15"/>
      <c r="LTU81" s="16"/>
      <c r="LTV81" s="6"/>
      <c r="LTW81" s="7"/>
      <c r="LTX81" s="7"/>
      <c r="LUA81" s="12"/>
      <c r="LUC81" s="12"/>
      <c r="LUD81" s="12"/>
      <c r="LUE81" s="12"/>
      <c r="LUF81" s="12"/>
      <c r="LUG81" s="12"/>
      <c r="LUH81" s="12"/>
      <c r="LUI81" s="12"/>
      <c r="LUJ81" s="12"/>
      <c r="LUK81" s="22"/>
      <c r="LVN81" s="13"/>
      <c r="LVO81" s="13"/>
      <c r="LVP81" s="14"/>
      <c r="LVQ81" s="19"/>
      <c r="LVR81" s="15"/>
      <c r="LVS81" s="13"/>
      <c r="LVT81" s="13"/>
      <c r="LVU81" s="14"/>
      <c r="LVV81" s="19"/>
      <c r="LVW81" s="15"/>
      <c r="LVX81" s="13"/>
      <c r="LVY81" s="13"/>
      <c r="LVZ81" s="14"/>
      <c r="LWA81" s="19"/>
      <c r="LWB81" s="15"/>
      <c r="LWC81" s="13"/>
      <c r="LWD81" s="13"/>
      <c r="LWE81" s="14"/>
      <c r="LWF81" s="19"/>
      <c r="LWG81" s="15"/>
      <c r="LWH81" s="13"/>
      <c r="LWI81" s="13"/>
      <c r="LWJ81" s="14"/>
      <c r="LWK81" s="19"/>
      <c r="LWL81" s="15"/>
      <c r="LWM81" s="13"/>
      <c r="LWN81" s="14"/>
      <c r="LWO81" s="14"/>
      <c r="LWP81" s="19"/>
      <c r="LWQ81" s="15"/>
      <c r="LWR81" s="16"/>
      <c r="LWS81" s="6"/>
      <c r="LWT81" s="7"/>
      <c r="LWU81" s="7"/>
      <c r="LWX81" s="12"/>
      <c r="LWZ81" s="12"/>
      <c r="LXA81" s="12"/>
      <c r="LXB81" s="12"/>
      <c r="LXC81" s="12"/>
      <c r="LXD81" s="12"/>
      <c r="LXE81" s="12"/>
      <c r="LXF81" s="12"/>
      <c r="LXG81" s="12"/>
      <c r="LXH81" s="22"/>
      <c r="LYK81" s="13"/>
      <c r="LYL81" s="13"/>
      <c r="LYM81" s="14"/>
      <c r="LYN81" s="19"/>
      <c r="LYO81" s="15"/>
      <c r="LYP81" s="13"/>
      <c r="LYQ81" s="13"/>
      <c r="LYR81" s="14"/>
      <c r="LYS81" s="19"/>
      <c r="LYT81" s="15"/>
      <c r="LYU81" s="13"/>
      <c r="LYV81" s="13"/>
      <c r="LYW81" s="14"/>
      <c r="LYX81" s="19"/>
      <c r="LYY81" s="15"/>
      <c r="LYZ81" s="13"/>
      <c r="LZA81" s="13"/>
      <c r="LZB81" s="14"/>
      <c r="LZC81" s="19"/>
      <c r="LZD81" s="15"/>
      <c r="LZE81" s="13"/>
      <c r="LZF81" s="13"/>
      <c r="LZG81" s="14"/>
      <c r="LZH81" s="19"/>
      <c r="LZI81" s="15"/>
      <c r="LZJ81" s="13"/>
      <c r="LZK81" s="14"/>
      <c r="LZL81" s="14"/>
      <c r="LZM81" s="19"/>
      <c r="LZN81" s="15"/>
      <c r="LZO81" s="16"/>
      <c r="LZP81" s="6"/>
      <c r="LZQ81" s="7"/>
      <c r="LZR81" s="7"/>
      <c r="LZU81" s="12"/>
      <c r="LZW81" s="12"/>
      <c r="LZX81" s="12"/>
      <c r="LZY81" s="12"/>
      <c r="LZZ81" s="12"/>
      <c r="MAA81" s="12"/>
      <c r="MAB81" s="12"/>
      <c r="MAC81" s="12"/>
      <c r="MAD81" s="12"/>
      <c r="MAE81" s="22"/>
      <c r="MBH81" s="13"/>
      <c r="MBI81" s="13"/>
      <c r="MBJ81" s="14"/>
      <c r="MBK81" s="19"/>
      <c r="MBL81" s="15"/>
      <c r="MBM81" s="13"/>
      <c r="MBN81" s="13"/>
      <c r="MBO81" s="14"/>
      <c r="MBP81" s="19"/>
      <c r="MBQ81" s="15"/>
      <c r="MBR81" s="13"/>
      <c r="MBS81" s="13"/>
      <c r="MBT81" s="14"/>
      <c r="MBU81" s="19"/>
      <c r="MBV81" s="15"/>
      <c r="MBW81" s="13"/>
      <c r="MBX81" s="13"/>
      <c r="MBY81" s="14"/>
      <c r="MBZ81" s="19"/>
      <c r="MCA81" s="15"/>
      <c r="MCB81" s="13"/>
      <c r="MCC81" s="13"/>
      <c r="MCD81" s="14"/>
      <c r="MCE81" s="19"/>
      <c r="MCF81" s="15"/>
      <c r="MCG81" s="13"/>
      <c r="MCH81" s="14"/>
      <c r="MCI81" s="14"/>
      <c r="MCJ81" s="19"/>
      <c r="MCK81" s="15"/>
      <c r="MCL81" s="16"/>
      <c r="MCM81" s="6"/>
      <c r="MCN81" s="7"/>
      <c r="MCO81" s="7"/>
      <c r="MCR81" s="12"/>
      <c r="MCT81" s="12"/>
      <c r="MCU81" s="12"/>
      <c r="MCV81" s="12"/>
      <c r="MCW81" s="12"/>
      <c r="MCX81" s="12"/>
      <c r="MCY81" s="12"/>
      <c r="MCZ81" s="12"/>
      <c r="MDA81" s="12"/>
      <c r="MDB81" s="22"/>
      <c r="MEE81" s="13"/>
      <c r="MEF81" s="13"/>
      <c r="MEG81" s="14"/>
      <c r="MEH81" s="19"/>
      <c r="MEI81" s="15"/>
      <c r="MEJ81" s="13"/>
      <c r="MEK81" s="13"/>
      <c r="MEL81" s="14"/>
      <c r="MEM81" s="19"/>
      <c r="MEN81" s="15"/>
      <c r="MEO81" s="13"/>
      <c r="MEP81" s="13"/>
      <c r="MEQ81" s="14"/>
      <c r="MER81" s="19"/>
      <c r="MES81" s="15"/>
      <c r="MET81" s="13"/>
      <c r="MEU81" s="13"/>
      <c r="MEV81" s="14"/>
      <c r="MEW81" s="19"/>
      <c r="MEX81" s="15"/>
      <c r="MEY81" s="13"/>
      <c r="MEZ81" s="13"/>
      <c r="MFA81" s="14"/>
      <c r="MFB81" s="19"/>
      <c r="MFC81" s="15"/>
      <c r="MFD81" s="13"/>
      <c r="MFE81" s="14"/>
      <c r="MFF81" s="14"/>
      <c r="MFG81" s="19"/>
      <c r="MFH81" s="15"/>
      <c r="MFI81" s="16"/>
      <c r="MFJ81" s="6"/>
      <c r="MFK81" s="7"/>
      <c r="MFL81" s="7"/>
      <c r="MFO81" s="12"/>
      <c r="MFQ81" s="12"/>
      <c r="MFR81" s="12"/>
      <c r="MFS81" s="12"/>
      <c r="MFT81" s="12"/>
      <c r="MFU81" s="12"/>
      <c r="MFV81" s="12"/>
      <c r="MFW81" s="12"/>
      <c r="MFX81" s="12"/>
      <c r="MFY81" s="22"/>
      <c r="MHB81" s="13"/>
      <c r="MHC81" s="13"/>
      <c r="MHD81" s="14"/>
      <c r="MHE81" s="19"/>
      <c r="MHF81" s="15"/>
      <c r="MHG81" s="13"/>
      <c r="MHH81" s="13"/>
      <c r="MHI81" s="14"/>
      <c r="MHJ81" s="19"/>
      <c r="MHK81" s="15"/>
      <c r="MHL81" s="13"/>
      <c r="MHM81" s="13"/>
      <c r="MHN81" s="14"/>
      <c r="MHO81" s="19"/>
      <c r="MHP81" s="15"/>
      <c r="MHQ81" s="13"/>
      <c r="MHR81" s="13"/>
      <c r="MHS81" s="14"/>
      <c r="MHT81" s="19"/>
      <c r="MHU81" s="15"/>
      <c r="MHV81" s="13"/>
      <c r="MHW81" s="13"/>
      <c r="MHX81" s="14"/>
      <c r="MHY81" s="19"/>
      <c r="MHZ81" s="15"/>
      <c r="MIA81" s="13"/>
      <c r="MIB81" s="14"/>
      <c r="MIC81" s="14"/>
      <c r="MID81" s="19"/>
      <c r="MIE81" s="15"/>
      <c r="MIF81" s="16"/>
      <c r="MIG81" s="6"/>
      <c r="MIH81" s="7"/>
      <c r="MII81" s="7"/>
      <c r="MIL81" s="12"/>
      <c r="MIN81" s="12"/>
      <c r="MIO81" s="12"/>
      <c r="MIP81" s="12"/>
      <c r="MIQ81" s="12"/>
      <c r="MIR81" s="12"/>
      <c r="MIS81" s="12"/>
      <c r="MIT81" s="12"/>
      <c r="MIU81" s="12"/>
      <c r="MIV81" s="22"/>
      <c r="MJY81" s="13"/>
      <c r="MJZ81" s="13"/>
      <c r="MKA81" s="14"/>
      <c r="MKB81" s="19"/>
      <c r="MKC81" s="15"/>
      <c r="MKD81" s="13"/>
      <c r="MKE81" s="13"/>
      <c r="MKF81" s="14"/>
      <c r="MKG81" s="19"/>
      <c r="MKH81" s="15"/>
      <c r="MKI81" s="13"/>
      <c r="MKJ81" s="13"/>
      <c r="MKK81" s="14"/>
      <c r="MKL81" s="19"/>
      <c r="MKM81" s="15"/>
      <c r="MKN81" s="13"/>
      <c r="MKO81" s="13"/>
      <c r="MKP81" s="14"/>
      <c r="MKQ81" s="19"/>
      <c r="MKR81" s="15"/>
      <c r="MKS81" s="13"/>
      <c r="MKT81" s="13"/>
      <c r="MKU81" s="14"/>
      <c r="MKV81" s="19"/>
      <c r="MKW81" s="15"/>
      <c r="MKX81" s="13"/>
      <c r="MKY81" s="14"/>
      <c r="MKZ81" s="14"/>
      <c r="MLA81" s="19"/>
      <c r="MLB81" s="15"/>
      <c r="MLC81" s="16"/>
      <c r="MLD81" s="6"/>
      <c r="MLE81" s="7"/>
      <c r="MLF81" s="7"/>
      <c r="MLI81" s="12"/>
      <c r="MLK81" s="12"/>
      <c r="MLL81" s="12"/>
      <c r="MLM81" s="12"/>
      <c r="MLN81" s="12"/>
      <c r="MLO81" s="12"/>
      <c r="MLP81" s="12"/>
      <c r="MLQ81" s="12"/>
      <c r="MLR81" s="12"/>
      <c r="MLS81" s="22"/>
      <c r="MMV81" s="13"/>
      <c r="MMW81" s="13"/>
      <c r="MMX81" s="14"/>
      <c r="MMY81" s="19"/>
      <c r="MMZ81" s="15"/>
      <c r="MNA81" s="13"/>
      <c r="MNB81" s="13"/>
      <c r="MNC81" s="14"/>
      <c r="MND81" s="19"/>
      <c r="MNE81" s="15"/>
      <c r="MNF81" s="13"/>
      <c r="MNG81" s="13"/>
      <c r="MNH81" s="14"/>
      <c r="MNI81" s="19"/>
      <c r="MNJ81" s="15"/>
      <c r="MNK81" s="13"/>
      <c r="MNL81" s="13"/>
      <c r="MNM81" s="14"/>
      <c r="MNN81" s="19"/>
      <c r="MNO81" s="15"/>
      <c r="MNP81" s="13"/>
      <c r="MNQ81" s="13"/>
      <c r="MNR81" s="14"/>
      <c r="MNS81" s="19"/>
      <c r="MNT81" s="15"/>
      <c r="MNU81" s="13"/>
      <c r="MNV81" s="14"/>
      <c r="MNW81" s="14"/>
      <c r="MNX81" s="19"/>
      <c r="MNY81" s="15"/>
      <c r="MNZ81" s="16"/>
      <c r="MOA81" s="6"/>
      <c r="MOB81" s="7"/>
      <c r="MOC81" s="7"/>
      <c r="MOF81" s="12"/>
      <c r="MOH81" s="12"/>
      <c r="MOI81" s="12"/>
      <c r="MOJ81" s="12"/>
      <c r="MOK81" s="12"/>
      <c r="MOL81" s="12"/>
      <c r="MOM81" s="12"/>
      <c r="MON81" s="12"/>
      <c r="MOO81" s="12"/>
      <c r="MOP81" s="22"/>
      <c r="MPS81" s="13"/>
      <c r="MPT81" s="13"/>
      <c r="MPU81" s="14"/>
      <c r="MPV81" s="19"/>
      <c r="MPW81" s="15"/>
      <c r="MPX81" s="13"/>
      <c r="MPY81" s="13"/>
      <c r="MPZ81" s="14"/>
      <c r="MQA81" s="19"/>
      <c r="MQB81" s="15"/>
      <c r="MQC81" s="13"/>
      <c r="MQD81" s="13"/>
      <c r="MQE81" s="14"/>
      <c r="MQF81" s="19"/>
      <c r="MQG81" s="15"/>
      <c r="MQH81" s="13"/>
      <c r="MQI81" s="13"/>
      <c r="MQJ81" s="14"/>
      <c r="MQK81" s="19"/>
      <c r="MQL81" s="15"/>
      <c r="MQM81" s="13"/>
      <c r="MQN81" s="13"/>
      <c r="MQO81" s="14"/>
      <c r="MQP81" s="19"/>
      <c r="MQQ81" s="15"/>
      <c r="MQR81" s="13"/>
      <c r="MQS81" s="14"/>
      <c r="MQT81" s="14"/>
      <c r="MQU81" s="19"/>
      <c r="MQV81" s="15"/>
      <c r="MQW81" s="16"/>
      <c r="MQX81" s="6"/>
      <c r="MQY81" s="7"/>
      <c r="MQZ81" s="7"/>
      <c r="MRC81" s="12"/>
      <c r="MRE81" s="12"/>
      <c r="MRF81" s="12"/>
      <c r="MRG81" s="12"/>
      <c r="MRH81" s="12"/>
      <c r="MRI81" s="12"/>
      <c r="MRJ81" s="12"/>
      <c r="MRK81" s="12"/>
      <c r="MRL81" s="12"/>
      <c r="MRM81" s="22"/>
      <c r="MSP81" s="13"/>
      <c r="MSQ81" s="13"/>
      <c r="MSR81" s="14"/>
      <c r="MSS81" s="19"/>
      <c r="MST81" s="15"/>
      <c r="MSU81" s="13"/>
      <c r="MSV81" s="13"/>
      <c r="MSW81" s="14"/>
      <c r="MSX81" s="19"/>
      <c r="MSY81" s="15"/>
      <c r="MSZ81" s="13"/>
      <c r="MTA81" s="13"/>
      <c r="MTB81" s="14"/>
      <c r="MTC81" s="19"/>
      <c r="MTD81" s="15"/>
      <c r="MTE81" s="13"/>
      <c r="MTF81" s="13"/>
      <c r="MTG81" s="14"/>
      <c r="MTH81" s="19"/>
      <c r="MTI81" s="15"/>
      <c r="MTJ81" s="13"/>
      <c r="MTK81" s="13"/>
      <c r="MTL81" s="14"/>
      <c r="MTM81" s="19"/>
      <c r="MTN81" s="15"/>
      <c r="MTO81" s="13"/>
      <c r="MTP81" s="14"/>
      <c r="MTQ81" s="14"/>
      <c r="MTR81" s="19"/>
      <c r="MTS81" s="15"/>
      <c r="MTT81" s="16"/>
      <c r="MTU81" s="6"/>
      <c r="MTV81" s="7"/>
      <c r="MTW81" s="7"/>
      <c r="MTZ81" s="12"/>
      <c r="MUB81" s="12"/>
      <c r="MUC81" s="12"/>
      <c r="MUD81" s="12"/>
      <c r="MUE81" s="12"/>
      <c r="MUF81" s="12"/>
      <c r="MUG81" s="12"/>
      <c r="MUH81" s="12"/>
      <c r="MUI81" s="12"/>
      <c r="MUJ81" s="22"/>
      <c r="MVM81" s="13"/>
      <c r="MVN81" s="13"/>
      <c r="MVO81" s="14"/>
      <c r="MVP81" s="19"/>
      <c r="MVQ81" s="15"/>
      <c r="MVR81" s="13"/>
      <c r="MVS81" s="13"/>
      <c r="MVT81" s="14"/>
      <c r="MVU81" s="19"/>
      <c r="MVV81" s="15"/>
      <c r="MVW81" s="13"/>
      <c r="MVX81" s="13"/>
      <c r="MVY81" s="14"/>
      <c r="MVZ81" s="19"/>
      <c r="MWA81" s="15"/>
      <c r="MWB81" s="13"/>
      <c r="MWC81" s="13"/>
      <c r="MWD81" s="14"/>
      <c r="MWE81" s="19"/>
      <c r="MWF81" s="15"/>
      <c r="MWG81" s="13"/>
      <c r="MWH81" s="13"/>
      <c r="MWI81" s="14"/>
      <c r="MWJ81" s="19"/>
      <c r="MWK81" s="15"/>
      <c r="MWL81" s="13"/>
      <c r="MWM81" s="14"/>
      <c r="MWN81" s="14"/>
      <c r="MWO81" s="19"/>
      <c r="MWP81" s="15"/>
      <c r="MWQ81" s="16"/>
      <c r="MWR81" s="6"/>
      <c r="MWS81" s="7"/>
      <c r="MWT81" s="7"/>
      <c r="MWW81" s="12"/>
      <c r="MWY81" s="12"/>
      <c r="MWZ81" s="12"/>
      <c r="MXA81" s="12"/>
      <c r="MXB81" s="12"/>
      <c r="MXC81" s="12"/>
      <c r="MXD81" s="12"/>
      <c r="MXE81" s="12"/>
      <c r="MXF81" s="12"/>
      <c r="MXG81" s="22"/>
      <c r="MYJ81" s="13"/>
      <c r="MYK81" s="13"/>
      <c r="MYL81" s="14"/>
      <c r="MYM81" s="19"/>
      <c r="MYN81" s="15"/>
      <c r="MYO81" s="13"/>
      <c r="MYP81" s="13"/>
      <c r="MYQ81" s="14"/>
      <c r="MYR81" s="19"/>
      <c r="MYS81" s="15"/>
      <c r="MYT81" s="13"/>
      <c r="MYU81" s="13"/>
      <c r="MYV81" s="14"/>
      <c r="MYW81" s="19"/>
      <c r="MYX81" s="15"/>
      <c r="MYY81" s="13"/>
      <c r="MYZ81" s="13"/>
      <c r="MZA81" s="14"/>
      <c r="MZB81" s="19"/>
      <c r="MZC81" s="15"/>
      <c r="MZD81" s="13"/>
      <c r="MZE81" s="13"/>
      <c r="MZF81" s="14"/>
      <c r="MZG81" s="19"/>
      <c r="MZH81" s="15"/>
      <c r="MZI81" s="13"/>
      <c r="MZJ81" s="14"/>
      <c r="MZK81" s="14"/>
      <c r="MZL81" s="19"/>
      <c r="MZM81" s="15"/>
      <c r="MZN81" s="16"/>
      <c r="MZO81" s="6"/>
      <c r="MZP81" s="7"/>
      <c r="MZQ81" s="7"/>
      <c r="MZT81" s="12"/>
      <c r="MZV81" s="12"/>
      <c r="MZW81" s="12"/>
      <c r="MZX81" s="12"/>
      <c r="MZY81" s="12"/>
      <c r="MZZ81" s="12"/>
      <c r="NAA81" s="12"/>
      <c r="NAB81" s="12"/>
      <c r="NAC81" s="12"/>
      <c r="NAD81" s="22"/>
      <c r="NBG81" s="13"/>
      <c r="NBH81" s="13"/>
      <c r="NBI81" s="14"/>
      <c r="NBJ81" s="19"/>
      <c r="NBK81" s="15"/>
      <c r="NBL81" s="13"/>
      <c r="NBM81" s="13"/>
      <c r="NBN81" s="14"/>
      <c r="NBO81" s="19"/>
      <c r="NBP81" s="15"/>
      <c r="NBQ81" s="13"/>
      <c r="NBR81" s="13"/>
      <c r="NBS81" s="14"/>
      <c r="NBT81" s="19"/>
      <c r="NBU81" s="15"/>
      <c r="NBV81" s="13"/>
      <c r="NBW81" s="13"/>
      <c r="NBX81" s="14"/>
      <c r="NBY81" s="19"/>
      <c r="NBZ81" s="15"/>
      <c r="NCA81" s="13"/>
      <c r="NCB81" s="13"/>
      <c r="NCC81" s="14"/>
      <c r="NCD81" s="19"/>
      <c r="NCE81" s="15"/>
      <c r="NCF81" s="13"/>
      <c r="NCG81" s="14"/>
      <c r="NCH81" s="14"/>
      <c r="NCI81" s="19"/>
      <c r="NCJ81" s="15"/>
      <c r="NCK81" s="16"/>
      <c r="NCL81" s="6"/>
      <c r="NCM81" s="7"/>
      <c r="NCN81" s="7"/>
      <c r="NCQ81" s="12"/>
      <c r="NCS81" s="12"/>
      <c r="NCT81" s="12"/>
      <c r="NCU81" s="12"/>
      <c r="NCV81" s="12"/>
      <c r="NCW81" s="12"/>
      <c r="NCX81" s="12"/>
      <c r="NCY81" s="12"/>
      <c r="NCZ81" s="12"/>
      <c r="NDA81" s="22"/>
      <c r="NED81" s="13"/>
      <c r="NEE81" s="13"/>
      <c r="NEF81" s="14"/>
      <c r="NEG81" s="19"/>
      <c r="NEH81" s="15"/>
      <c r="NEI81" s="13"/>
      <c r="NEJ81" s="13"/>
      <c r="NEK81" s="14"/>
      <c r="NEL81" s="19"/>
      <c r="NEM81" s="15"/>
      <c r="NEN81" s="13"/>
      <c r="NEO81" s="13"/>
      <c r="NEP81" s="14"/>
      <c r="NEQ81" s="19"/>
      <c r="NER81" s="15"/>
      <c r="NES81" s="13"/>
      <c r="NET81" s="13"/>
      <c r="NEU81" s="14"/>
      <c r="NEV81" s="19"/>
      <c r="NEW81" s="15"/>
      <c r="NEX81" s="13"/>
      <c r="NEY81" s="13"/>
      <c r="NEZ81" s="14"/>
      <c r="NFA81" s="19"/>
      <c r="NFB81" s="15"/>
      <c r="NFC81" s="13"/>
      <c r="NFD81" s="14"/>
      <c r="NFE81" s="14"/>
      <c r="NFF81" s="19"/>
      <c r="NFG81" s="15"/>
      <c r="NFH81" s="16"/>
      <c r="NFI81" s="6"/>
      <c r="NFJ81" s="7"/>
      <c r="NFK81" s="7"/>
      <c r="NFN81" s="12"/>
      <c r="NFP81" s="12"/>
      <c r="NFQ81" s="12"/>
      <c r="NFR81" s="12"/>
      <c r="NFS81" s="12"/>
      <c r="NFT81" s="12"/>
      <c r="NFU81" s="12"/>
      <c r="NFV81" s="12"/>
      <c r="NFW81" s="12"/>
      <c r="NFX81" s="22"/>
      <c r="NHA81" s="13"/>
      <c r="NHB81" s="13"/>
      <c r="NHC81" s="14"/>
      <c r="NHD81" s="19"/>
      <c r="NHE81" s="15"/>
      <c r="NHF81" s="13"/>
      <c r="NHG81" s="13"/>
      <c r="NHH81" s="14"/>
      <c r="NHI81" s="19"/>
      <c r="NHJ81" s="15"/>
      <c r="NHK81" s="13"/>
      <c r="NHL81" s="13"/>
      <c r="NHM81" s="14"/>
      <c r="NHN81" s="19"/>
      <c r="NHO81" s="15"/>
      <c r="NHP81" s="13"/>
      <c r="NHQ81" s="13"/>
      <c r="NHR81" s="14"/>
      <c r="NHS81" s="19"/>
      <c r="NHT81" s="15"/>
      <c r="NHU81" s="13"/>
      <c r="NHV81" s="13"/>
      <c r="NHW81" s="14"/>
      <c r="NHX81" s="19"/>
      <c r="NHY81" s="15"/>
      <c r="NHZ81" s="13"/>
      <c r="NIA81" s="14"/>
      <c r="NIB81" s="14"/>
      <c r="NIC81" s="19"/>
      <c r="NID81" s="15"/>
      <c r="NIE81" s="16"/>
      <c r="NIF81" s="6"/>
      <c r="NIG81" s="7"/>
      <c r="NIH81" s="7"/>
      <c r="NIK81" s="12"/>
      <c r="NIM81" s="12"/>
      <c r="NIN81" s="12"/>
      <c r="NIO81" s="12"/>
      <c r="NIP81" s="12"/>
      <c r="NIQ81" s="12"/>
      <c r="NIR81" s="12"/>
      <c r="NIS81" s="12"/>
      <c r="NIT81" s="12"/>
      <c r="NIU81" s="22"/>
      <c r="NJX81" s="13"/>
      <c r="NJY81" s="13"/>
      <c r="NJZ81" s="14"/>
      <c r="NKA81" s="19"/>
      <c r="NKB81" s="15"/>
      <c r="NKC81" s="13"/>
      <c r="NKD81" s="13"/>
      <c r="NKE81" s="14"/>
      <c r="NKF81" s="19"/>
      <c r="NKG81" s="15"/>
      <c r="NKH81" s="13"/>
      <c r="NKI81" s="13"/>
      <c r="NKJ81" s="14"/>
      <c r="NKK81" s="19"/>
      <c r="NKL81" s="15"/>
      <c r="NKM81" s="13"/>
      <c r="NKN81" s="13"/>
      <c r="NKO81" s="14"/>
      <c r="NKP81" s="19"/>
      <c r="NKQ81" s="15"/>
      <c r="NKR81" s="13"/>
      <c r="NKS81" s="13"/>
      <c r="NKT81" s="14"/>
      <c r="NKU81" s="19"/>
      <c r="NKV81" s="15"/>
      <c r="NKW81" s="13"/>
      <c r="NKX81" s="14"/>
      <c r="NKY81" s="14"/>
      <c r="NKZ81" s="19"/>
      <c r="NLA81" s="15"/>
      <c r="NLB81" s="16"/>
      <c r="NLC81" s="6"/>
      <c r="NLD81" s="7"/>
      <c r="NLE81" s="7"/>
      <c r="NLH81" s="12"/>
      <c r="NLJ81" s="12"/>
      <c r="NLK81" s="12"/>
      <c r="NLL81" s="12"/>
      <c r="NLM81" s="12"/>
      <c r="NLN81" s="12"/>
      <c r="NLO81" s="12"/>
      <c r="NLP81" s="12"/>
      <c r="NLQ81" s="12"/>
      <c r="NLR81" s="22"/>
      <c r="NMU81" s="13"/>
      <c r="NMV81" s="13"/>
      <c r="NMW81" s="14"/>
      <c r="NMX81" s="19"/>
      <c r="NMY81" s="15"/>
      <c r="NMZ81" s="13"/>
      <c r="NNA81" s="13"/>
      <c r="NNB81" s="14"/>
      <c r="NNC81" s="19"/>
      <c r="NND81" s="15"/>
      <c r="NNE81" s="13"/>
      <c r="NNF81" s="13"/>
      <c r="NNG81" s="14"/>
      <c r="NNH81" s="19"/>
      <c r="NNI81" s="15"/>
      <c r="NNJ81" s="13"/>
      <c r="NNK81" s="13"/>
      <c r="NNL81" s="14"/>
      <c r="NNM81" s="19"/>
      <c r="NNN81" s="15"/>
      <c r="NNO81" s="13"/>
      <c r="NNP81" s="13"/>
      <c r="NNQ81" s="14"/>
      <c r="NNR81" s="19"/>
      <c r="NNS81" s="15"/>
      <c r="NNT81" s="13"/>
      <c r="NNU81" s="14"/>
      <c r="NNV81" s="14"/>
      <c r="NNW81" s="19"/>
      <c r="NNX81" s="15"/>
      <c r="NNY81" s="16"/>
      <c r="NNZ81" s="6"/>
      <c r="NOA81" s="7"/>
      <c r="NOB81" s="7"/>
      <c r="NOE81" s="12"/>
      <c r="NOG81" s="12"/>
      <c r="NOH81" s="12"/>
      <c r="NOI81" s="12"/>
      <c r="NOJ81" s="12"/>
      <c r="NOK81" s="12"/>
      <c r="NOL81" s="12"/>
      <c r="NOM81" s="12"/>
      <c r="NON81" s="12"/>
      <c r="NOO81" s="22"/>
      <c r="NPR81" s="13"/>
      <c r="NPS81" s="13"/>
      <c r="NPT81" s="14"/>
      <c r="NPU81" s="19"/>
      <c r="NPV81" s="15"/>
      <c r="NPW81" s="13"/>
      <c r="NPX81" s="13"/>
      <c r="NPY81" s="14"/>
      <c r="NPZ81" s="19"/>
      <c r="NQA81" s="15"/>
      <c r="NQB81" s="13"/>
      <c r="NQC81" s="13"/>
      <c r="NQD81" s="14"/>
      <c r="NQE81" s="19"/>
      <c r="NQF81" s="15"/>
      <c r="NQG81" s="13"/>
      <c r="NQH81" s="13"/>
      <c r="NQI81" s="14"/>
      <c r="NQJ81" s="19"/>
      <c r="NQK81" s="15"/>
      <c r="NQL81" s="13"/>
      <c r="NQM81" s="13"/>
      <c r="NQN81" s="14"/>
      <c r="NQO81" s="19"/>
      <c r="NQP81" s="15"/>
      <c r="NQQ81" s="13"/>
      <c r="NQR81" s="14"/>
      <c r="NQS81" s="14"/>
      <c r="NQT81" s="19"/>
      <c r="NQU81" s="15"/>
      <c r="NQV81" s="16"/>
      <c r="NQW81" s="6"/>
      <c r="NQX81" s="7"/>
      <c r="NQY81" s="7"/>
      <c r="NRB81" s="12"/>
      <c r="NRD81" s="12"/>
      <c r="NRE81" s="12"/>
      <c r="NRF81" s="12"/>
      <c r="NRG81" s="12"/>
      <c r="NRH81" s="12"/>
      <c r="NRI81" s="12"/>
      <c r="NRJ81" s="12"/>
      <c r="NRK81" s="12"/>
      <c r="NRL81" s="22"/>
      <c r="NSO81" s="13"/>
      <c r="NSP81" s="13"/>
      <c r="NSQ81" s="14"/>
      <c r="NSR81" s="19"/>
      <c r="NSS81" s="15"/>
      <c r="NST81" s="13"/>
      <c r="NSU81" s="13"/>
      <c r="NSV81" s="14"/>
      <c r="NSW81" s="19"/>
      <c r="NSX81" s="15"/>
      <c r="NSY81" s="13"/>
      <c r="NSZ81" s="13"/>
      <c r="NTA81" s="14"/>
      <c r="NTB81" s="19"/>
      <c r="NTC81" s="15"/>
      <c r="NTD81" s="13"/>
      <c r="NTE81" s="13"/>
      <c r="NTF81" s="14"/>
      <c r="NTG81" s="19"/>
      <c r="NTH81" s="15"/>
      <c r="NTI81" s="13"/>
      <c r="NTJ81" s="13"/>
      <c r="NTK81" s="14"/>
      <c r="NTL81" s="19"/>
      <c r="NTM81" s="15"/>
      <c r="NTN81" s="13"/>
      <c r="NTO81" s="14"/>
      <c r="NTP81" s="14"/>
      <c r="NTQ81" s="19"/>
      <c r="NTR81" s="15"/>
      <c r="NTS81" s="16"/>
      <c r="NTT81" s="6"/>
      <c r="NTU81" s="7"/>
      <c r="NTV81" s="7"/>
      <c r="NTY81" s="12"/>
      <c r="NUA81" s="12"/>
      <c r="NUB81" s="12"/>
      <c r="NUC81" s="12"/>
      <c r="NUD81" s="12"/>
      <c r="NUE81" s="12"/>
      <c r="NUF81" s="12"/>
      <c r="NUG81" s="12"/>
      <c r="NUH81" s="12"/>
      <c r="NUI81" s="22"/>
      <c r="NVL81" s="13"/>
      <c r="NVM81" s="13"/>
      <c r="NVN81" s="14"/>
      <c r="NVO81" s="19"/>
      <c r="NVP81" s="15"/>
      <c r="NVQ81" s="13"/>
      <c r="NVR81" s="13"/>
      <c r="NVS81" s="14"/>
      <c r="NVT81" s="19"/>
      <c r="NVU81" s="15"/>
      <c r="NVV81" s="13"/>
      <c r="NVW81" s="13"/>
      <c r="NVX81" s="14"/>
      <c r="NVY81" s="19"/>
      <c r="NVZ81" s="15"/>
      <c r="NWA81" s="13"/>
      <c r="NWB81" s="13"/>
      <c r="NWC81" s="14"/>
      <c r="NWD81" s="19"/>
      <c r="NWE81" s="15"/>
      <c r="NWF81" s="13"/>
      <c r="NWG81" s="13"/>
      <c r="NWH81" s="14"/>
      <c r="NWI81" s="19"/>
      <c r="NWJ81" s="15"/>
      <c r="NWK81" s="13"/>
      <c r="NWL81" s="14"/>
      <c r="NWM81" s="14"/>
      <c r="NWN81" s="19"/>
      <c r="NWO81" s="15"/>
      <c r="NWP81" s="16"/>
      <c r="NWQ81" s="6"/>
      <c r="NWR81" s="7"/>
      <c r="NWS81" s="7"/>
      <c r="NWV81" s="12"/>
      <c r="NWX81" s="12"/>
      <c r="NWY81" s="12"/>
      <c r="NWZ81" s="12"/>
      <c r="NXA81" s="12"/>
      <c r="NXB81" s="12"/>
      <c r="NXC81" s="12"/>
      <c r="NXD81" s="12"/>
      <c r="NXE81" s="12"/>
      <c r="NXF81" s="22"/>
      <c r="NYI81" s="13"/>
      <c r="NYJ81" s="13"/>
      <c r="NYK81" s="14"/>
      <c r="NYL81" s="19"/>
      <c r="NYM81" s="15"/>
      <c r="NYN81" s="13"/>
      <c r="NYO81" s="13"/>
      <c r="NYP81" s="14"/>
      <c r="NYQ81" s="19"/>
      <c r="NYR81" s="15"/>
      <c r="NYS81" s="13"/>
      <c r="NYT81" s="13"/>
      <c r="NYU81" s="14"/>
      <c r="NYV81" s="19"/>
      <c r="NYW81" s="15"/>
      <c r="NYX81" s="13"/>
      <c r="NYY81" s="13"/>
      <c r="NYZ81" s="14"/>
      <c r="NZA81" s="19"/>
      <c r="NZB81" s="15"/>
      <c r="NZC81" s="13"/>
      <c r="NZD81" s="13"/>
      <c r="NZE81" s="14"/>
      <c r="NZF81" s="19"/>
      <c r="NZG81" s="15"/>
      <c r="NZH81" s="13"/>
      <c r="NZI81" s="14"/>
      <c r="NZJ81" s="14"/>
      <c r="NZK81" s="19"/>
      <c r="NZL81" s="15"/>
      <c r="NZM81" s="16"/>
      <c r="NZN81" s="6"/>
      <c r="NZO81" s="7"/>
      <c r="NZP81" s="7"/>
      <c r="NZS81" s="12"/>
      <c r="NZU81" s="12"/>
      <c r="NZV81" s="12"/>
      <c r="NZW81" s="12"/>
      <c r="NZX81" s="12"/>
      <c r="NZY81" s="12"/>
      <c r="NZZ81" s="12"/>
      <c r="OAA81" s="12"/>
      <c r="OAB81" s="12"/>
      <c r="OAC81" s="22"/>
      <c r="OBF81" s="13"/>
      <c r="OBG81" s="13"/>
      <c r="OBH81" s="14"/>
      <c r="OBI81" s="19"/>
      <c r="OBJ81" s="15"/>
      <c r="OBK81" s="13"/>
      <c r="OBL81" s="13"/>
      <c r="OBM81" s="14"/>
      <c r="OBN81" s="19"/>
      <c r="OBO81" s="15"/>
      <c r="OBP81" s="13"/>
      <c r="OBQ81" s="13"/>
      <c r="OBR81" s="14"/>
      <c r="OBS81" s="19"/>
      <c r="OBT81" s="15"/>
      <c r="OBU81" s="13"/>
      <c r="OBV81" s="13"/>
      <c r="OBW81" s="14"/>
      <c r="OBX81" s="19"/>
      <c r="OBY81" s="15"/>
      <c r="OBZ81" s="13"/>
      <c r="OCA81" s="13"/>
      <c r="OCB81" s="14"/>
      <c r="OCC81" s="19"/>
      <c r="OCD81" s="15"/>
      <c r="OCE81" s="13"/>
      <c r="OCF81" s="14"/>
      <c r="OCG81" s="14"/>
      <c r="OCH81" s="19"/>
      <c r="OCI81" s="15"/>
      <c r="OCJ81" s="16"/>
      <c r="OCK81" s="6"/>
      <c r="OCL81" s="7"/>
      <c r="OCM81" s="7"/>
      <c r="OCP81" s="12"/>
      <c r="OCR81" s="12"/>
      <c r="OCS81" s="12"/>
      <c r="OCT81" s="12"/>
      <c r="OCU81" s="12"/>
      <c r="OCV81" s="12"/>
      <c r="OCW81" s="12"/>
      <c r="OCX81" s="12"/>
      <c r="OCY81" s="12"/>
      <c r="OCZ81" s="22"/>
      <c r="OEC81" s="13"/>
      <c r="OED81" s="13"/>
      <c r="OEE81" s="14"/>
      <c r="OEF81" s="19"/>
      <c r="OEG81" s="15"/>
      <c r="OEH81" s="13"/>
      <c r="OEI81" s="13"/>
      <c r="OEJ81" s="14"/>
      <c r="OEK81" s="19"/>
      <c r="OEL81" s="15"/>
      <c r="OEM81" s="13"/>
      <c r="OEN81" s="13"/>
      <c r="OEO81" s="14"/>
      <c r="OEP81" s="19"/>
      <c r="OEQ81" s="15"/>
      <c r="OER81" s="13"/>
      <c r="OES81" s="13"/>
      <c r="OET81" s="14"/>
      <c r="OEU81" s="19"/>
      <c r="OEV81" s="15"/>
      <c r="OEW81" s="13"/>
      <c r="OEX81" s="13"/>
      <c r="OEY81" s="14"/>
      <c r="OEZ81" s="19"/>
      <c r="OFA81" s="15"/>
      <c r="OFB81" s="13"/>
      <c r="OFC81" s="14"/>
      <c r="OFD81" s="14"/>
      <c r="OFE81" s="19"/>
      <c r="OFF81" s="15"/>
      <c r="OFG81" s="16"/>
      <c r="OFH81" s="6"/>
      <c r="OFI81" s="7"/>
      <c r="OFJ81" s="7"/>
      <c r="OFM81" s="12"/>
      <c r="OFO81" s="12"/>
      <c r="OFP81" s="12"/>
      <c r="OFQ81" s="12"/>
      <c r="OFR81" s="12"/>
      <c r="OFS81" s="12"/>
      <c r="OFT81" s="12"/>
      <c r="OFU81" s="12"/>
      <c r="OFV81" s="12"/>
      <c r="OFW81" s="22"/>
      <c r="OGZ81" s="13"/>
      <c r="OHA81" s="13"/>
      <c r="OHB81" s="14"/>
      <c r="OHC81" s="19"/>
      <c r="OHD81" s="15"/>
      <c r="OHE81" s="13"/>
      <c r="OHF81" s="13"/>
      <c r="OHG81" s="14"/>
      <c r="OHH81" s="19"/>
      <c r="OHI81" s="15"/>
      <c r="OHJ81" s="13"/>
      <c r="OHK81" s="13"/>
      <c r="OHL81" s="14"/>
      <c r="OHM81" s="19"/>
      <c r="OHN81" s="15"/>
      <c r="OHO81" s="13"/>
      <c r="OHP81" s="13"/>
      <c r="OHQ81" s="14"/>
      <c r="OHR81" s="19"/>
      <c r="OHS81" s="15"/>
      <c r="OHT81" s="13"/>
      <c r="OHU81" s="13"/>
      <c r="OHV81" s="14"/>
      <c r="OHW81" s="19"/>
      <c r="OHX81" s="15"/>
      <c r="OHY81" s="13"/>
      <c r="OHZ81" s="14"/>
      <c r="OIA81" s="14"/>
      <c r="OIB81" s="19"/>
      <c r="OIC81" s="15"/>
      <c r="OID81" s="16"/>
      <c r="OIE81" s="6"/>
      <c r="OIF81" s="7"/>
      <c r="OIG81" s="7"/>
      <c r="OIJ81" s="12"/>
      <c r="OIL81" s="12"/>
      <c r="OIM81" s="12"/>
      <c r="OIN81" s="12"/>
      <c r="OIO81" s="12"/>
      <c r="OIP81" s="12"/>
      <c r="OIQ81" s="12"/>
      <c r="OIR81" s="12"/>
      <c r="OIS81" s="12"/>
      <c r="OIT81" s="22"/>
      <c r="OJW81" s="13"/>
      <c r="OJX81" s="13"/>
      <c r="OJY81" s="14"/>
      <c r="OJZ81" s="19"/>
      <c r="OKA81" s="15"/>
      <c r="OKB81" s="13"/>
      <c r="OKC81" s="13"/>
      <c r="OKD81" s="14"/>
      <c r="OKE81" s="19"/>
      <c r="OKF81" s="15"/>
      <c r="OKG81" s="13"/>
      <c r="OKH81" s="13"/>
      <c r="OKI81" s="14"/>
      <c r="OKJ81" s="19"/>
      <c r="OKK81" s="15"/>
      <c r="OKL81" s="13"/>
      <c r="OKM81" s="13"/>
      <c r="OKN81" s="14"/>
      <c r="OKO81" s="19"/>
      <c r="OKP81" s="15"/>
      <c r="OKQ81" s="13"/>
      <c r="OKR81" s="13"/>
      <c r="OKS81" s="14"/>
      <c r="OKT81" s="19"/>
      <c r="OKU81" s="15"/>
      <c r="OKV81" s="13"/>
      <c r="OKW81" s="14"/>
      <c r="OKX81" s="14"/>
      <c r="OKY81" s="19"/>
      <c r="OKZ81" s="15"/>
      <c r="OLA81" s="16"/>
      <c r="OLB81" s="6"/>
      <c r="OLC81" s="7"/>
      <c r="OLD81" s="7"/>
      <c r="OLG81" s="12"/>
      <c r="OLI81" s="12"/>
      <c r="OLJ81" s="12"/>
      <c r="OLK81" s="12"/>
      <c r="OLL81" s="12"/>
      <c r="OLM81" s="12"/>
      <c r="OLN81" s="12"/>
      <c r="OLO81" s="12"/>
      <c r="OLP81" s="12"/>
      <c r="OLQ81" s="22"/>
      <c r="OMT81" s="13"/>
      <c r="OMU81" s="13"/>
      <c r="OMV81" s="14"/>
      <c r="OMW81" s="19"/>
      <c r="OMX81" s="15"/>
      <c r="OMY81" s="13"/>
      <c r="OMZ81" s="13"/>
      <c r="ONA81" s="14"/>
      <c r="ONB81" s="19"/>
      <c r="ONC81" s="15"/>
      <c r="OND81" s="13"/>
      <c r="ONE81" s="13"/>
      <c r="ONF81" s="14"/>
      <c r="ONG81" s="19"/>
      <c r="ONH81" s="15"/>
      <c r="ONI81" s="13"/>
      <c r="ONJ81" s="13"/>
      <c r="ONK81" s="14"/>
      <c r="ONL81" s="19"/>
      <c r="ONM81" s="15"/>
      <c r="ONN81" s="13"/>
      <c r="ONO81" s="13"/>
      <c r="ONP81" s="14"/>
      <c r="ONQ81" s="19"/>
      <c r="ONR81" s="15"/>
      <c r="ONS81" s="13"/>
      <c r="ONT81" s="14"/>
      <c r="ONU81" s="14"/>
      <c r="ONV81" s="19"/>
      <c r="ONW81" s="15"/>
      <c r="ONX81" s="16"/>
      <c r="ONY81" s="6"/>
      <c r="ONZ81" s="7"/>
      <c r="OOA81" s="7"/>
      <c r="OOD81" s="12"/>
      <c r="OOF81" s="12"/>
      <c r="OOG81" s="12"/>
      <c r="OOH81" s="12"/>
      <c r="OOI81" s="12"/>
      <c r="OOJ81" s="12"/>
      <c r="OOK81" s="12"/>
      <c r="OOL81" s="12"/>
      <c r="OOM81" s="12"/>
      <c r="OON81" s="22"/>
      <c r="OPQ81" s="13"/>
      <c r="OPR81" s="13"/>
      <c r="OPS81" s="14"/>
      <c r="OPT81" s="19"/>
      <c r="OPU81" s="15"/>
      <c r="OPV81" s="13"/>
      <c r="OPW81" s="13"/>
      <c r="OPX81" s="14"/>
      <c r="OPY81" s="19"/>
      <c r="OPZ81" s="15"/>
      <c r="OQA81" s="13"/>
      <c r="OQB81" s="13"/>
      <c r="OQC81" s="14"/>
      <c r="OQD81" s="19"/>
      <c r="OQE81" s="15"/>
      <c r="OQF81" s="13"/>
      <c r="OQG81" s="13"/>
      <c r="OQH81" s="14"/>
      <c r="OQI81" s="19"/>
      <c r="OQJ81" s="15"/>
      <c r="OQK81" s="13"/>
      <c r="OQL81" s="13"/>
      <c r="OQM81" s="14"/>
      <c r="OQN81" s="19"/>
      <c r="OQO81" s="15"/>
      <c r="OQP81" s="13"/>
      <c r="OQQ81" s="14"/>
      <c r="OQR81" s="14"/>
      <c r="OQS81" s="19"/>
      <c r="OQT81" s="15"/>
      <c r="OQU81" s="16"/>
      <c r="OQV81" s="6"/>
      <c r="OQW81" s="7"/>
      <c r="OQX81" s="7"/>
      <c r="ORA81" s="12"/>
      <c r="ORC81" s="12"/>
      <c r="ORD81" s="12"/>
      <c r="ORE81" s="12"/>
      <c r="ORF81" s="12"/>
      <c r="ORG81" s="12"/>
      <c r="ORH81" s="12"/>
      <c r="ORI81" s="12"/>
      <c r="ORJ81" s="12"/>
      <c r="ORK81" s="22"/>
      <c r="OSN81" s="13"/>
      <c r="OSO81" s="13"/>
      <c r="OSP81" s="14"/>
      <c r="OSQ81" s="19"/>
      <c r="OSR81" s="15"/>
      <c r="OSS81" s="13"/>
      <c r="OST81" s="13"/>
      <c r="OSU81" s="14"/>
      <c r="OSV81" s="19"/>
      <c r="OSW81" s="15"/>
      <c r="OSX81" s="13"/>
      <c r="OSY81" s="13"/>
      <c r="OSZ81" s="14"/>
      <c r="OTA81" s="19"/>
      <c r="OTB81" s="15"/>
      <c r="OTC81" s="13"/>
      <c r="OTD81" s="13"/>
      <c r="OTE81" s="14"/>
      <c r="OTF81" s="19"/>
      <c r="OTG81" s="15"/>
      <c r="OTH81" s="13"/>
      <c r="OTI81" s="13"/>
      <c r="OTJ81" s="14"/>
      <c r="OTK81" s="19"/>
      <c r="OTL81" s="15"/>
      <c r="OTM81" s="13"/>
      <c r="OTN81" s="14"/>
      <c r="OTO81" s="14"/>
      <c r="OTP81" s="19"/>
      <c r="OTQ81" s="15"/>
      <c r="OTR81" s="16"/>
      <c r="OTS81" s="6"/>
      <c r="OTT81" s="7"/>
      <c r="OTU81" s="7"/>
      <c r="OTX81" s="12"/>
      <c r="OTZ81" s="12"/>
      <c r="OUA81" s="12"/>
      <c r="OUB81" s="12"/>
      <c r="OUC81" s="12"/>
      <c r="OUD81" s="12"/>
      <c r="OUE81" s="12"/>
      <c r="OUF81" s="12"/>
      <c r="OUG81" s="12"/>
      <c r="OUH81" s="22"/>
      <c r="OVK81" s="13"/>
      <c r="OVL81" s="13"/>
      <c r="OVM81" s="14"/>
      <c r="OVN81" s="19"/>
      <c r="OVO81" s="15"/>
      <c r="OVP81" s="13"/>
      <c r="OVQ81" s="13"/>
      <c r="OVR81" s="14"/>
      <c r="OVS81" s="19"/>
      <c r="OVT81" s="15"/>
      <c r="OVU81" s="13"/>
      <c r="OVV81" s="13"/>
      <c r="OVW81" s="14"/>
      <c r="OVX81" s="19"/>
      <c r="OVY81" s="15"/>
      <c r="OVZ81" s="13"/>
      <c r="OWA81" s="13"/>
      <c r="OWB81" s="14"/>
      <c r="OWC81" s="19"/>
      <c r="OWD81" s="15"/>
      <c r="OWE81" s="13"/>
      <c r="OWF81" s="13"/>
      <c r="OWG81" s="14"/>
      <c r="OWH81" s="19"/>
      <c r="OWI81" s="15"/>
      <c r="OWJ81" s="13"/>
      <c r="OWK81" s="14"/>
      <c r="OWL81" s="14"/>
      <c r="OWM81" s="19"/>
      <c r="OWN81" s="15"/>
      <c r="OWO81" s="16"/>
      <c r="OWP81" s="6"/>
      <c r="OWQ81" s="7"/>
      <c r="OWR81" s="7"/>
      <c r="OWU81" s="12"/>
      <c r="OWW81" s="12"/>
      <c r="OWX81" s="12"/>
      <c r="OWY81" s="12"/>
      <c r="OWZ81" s="12"/>
      <c r="OXA81" s="12"/>
      <c r="OXB81" s="12"/>
      <c r="OXC81" s="12"/>
      <c r="OXD81" s="12"/>
      <c r="OXE81" s="22"/>
      <c r="OYH81" s="13"/>
      <c r="OYI81" s="13"/>
      <c r="OYJ81" s="14"/>
      <c r="OYK81" s="19"/>
      <c r="OYL81" s="15"/>
      <c r="OYM81" s="13"/>
      <c r="OYN81" s="13"/>
      <c r="OYO81" s="14"/>
      <c r="OYP81" s="19"/>
      <c r="OYQ81" s="15"/>
      <c r="OYR81" s="13"/>
      <c r="OYS81" s="13"/>
      <c r="OYT81" s="14"/>
      <c r="OYU81" s="19"/>
      <c r="OYV81" s="15"/>
      <c r="OYW81" s="13"/>
      <c r="OYX81" s="13"/>
      <c r="OYY81" s="14"/>
      <c r="OYZ81" s="19"/>
      <c r="OZA81" s="15"/>
      <c r="OZB81" s="13"/>
      <c r="OZC81" s="13"/>
      <c r="OZD81" s="14"/>
      <c r="OZE81" s="19"/>
      <c r="OZF81" s="15"/>
      <c r="OZG81" s="13"/>
      <c r="OZH81" s="14"/>
      <c r="OZI81" s="14"/>
      <c r="OZJ81" s="19"/>
      <c r="OZK81" s="15"/>
      <c r="OZL81" s="16"/>
      <c r="OZM81" s="6"/>
      <c r="OZN81" s="7"/>
      <c r="OZO81" s="7"/>
      <c r="OZR81" s="12"/>
      <c r="OZT81" s="12"/>
      <c r="OZU81" s="12"/>
      <c r="OZV81" s="12"/>
      <c r="OZW81" s="12"/>
      <c r="OZX81" s="12"/>
      <c r="OZY81" s="12"/>
      <c r="OZZ81" s="12"/>
      <c r="PAA81" s="12"/>
      <c r="PAB81" s="22"/>
      <c r="PBE81" s="13"/>
      <c r="PBF81" s="13"/>
      <c r="PBG81" s="14"/>
      <c r="PBH81" s="19"/>
      <c r="PBI81" s="15"/>
      <c r="PBJ81" s="13"/>
      <c r="PBK81" s="13"/>
      <c r="PBL81" s="14"/>
      <c r="PBM81" s="19"/>
      <c r="PBN81" s="15"/>
      <c r="PBO81" s="13"/>
      <c r="PBP81" s="13"/>
      <c r="PBQ81" s="14"/>
      <c r="PBR81" s="19"/>
      <c r="PBS81" s="15"/>
      <c r="PBT81" s="13"/>
      <c r="PBU81" s="13"/>
      <c r="PBV81" s="14"/>
      <c r="PBW81" s="19"/>
      <c r="PBX81" s="15"/>
      <c r="PBY81" s="13"/>
      <c r="PBZ81" s="13"/>
      <c r="PCA81" s="14"/>
      <c r="PCB81" s="19"/>
      <c r="PCC81" s="15"/>
      <c r="PCD81" s="13"/>
      <c r="PCE81" s="14"/>
      <c r="PCF81" s="14"/>
      <c r="PCG81" s="19"/>
      <c r="PCH81" s="15"/>
      <c r="PCI81" s="16"/>
      <c r="PCJ81" s="6"/>
      <c r="PCK81" s="7"/>
      <c r="PCL81" s="7"/>
      <c r="PCO81" s="12"/>
      <c r="PCQ81" s="12"/>
      <c r="PCR81" s="12"/>
      <c r="PCS81" s="12"/>
      <c r="PCT81" s="12"/>
      <c r="PCU81" s="12"/>
      <c r="PCV81" s="12"/>
      <c r="PCW81" s="12"/>
      <c r="PCX81" s="12"/>
      <c r="PCY81" s="22"/>
      <c r="PEB81" s="13"/>
      <c r="PEC81" s="13"/>
      <c r="PED81" s="14"/>
      <c r="PEE81" s="19"/>
      <c r="PEF81" s="15"/>
      <c r="PEG81" s="13"/>
      <c r="PEH81" s="13"/>
      <c r="PEI81" s="14"/>
      <c r="PEJ81" s="19"/>
      <c r="PEK81" s="15"/>
      <c r="PEL81" s="13"/>
      <c r="PEM81" s="13"/>
      <c r="PEN81" s="14"/>
      <c r="PEO81" s="19"/>
      <c r="PEP81" s="15"/>
      <c r="PEQ81" s="13"/>
      <c r="PER81" s="13"/>
      <c r="PES81" s="14"/>
      <c r="PET81" s="19"/>
      <c r="PEU81" s="15"/>
      <c r="PEV81" s="13"/>
      <c r="PEW81" s="13"/>
      <c r="PEX81" s="14"/>
      <c r="PEY81" s="19"/>
      <c r="PEZ81" s="15"/>
      <c r="PFA81" s="13"/>
      <c r="PFB81" s="14"/>
      <c r="PFC81" s="14"/>
      <c r="PFD81" s="19"/>
      <c r="PFE81" s="15"/>
      <c r="PFF81" s="16"/>
      <c r="PFG81" s="6"/>
      <c r="PFH81" s="7"/>
      <c r="PFI81" s="7"/>
      <c r="PFL81" s="12"/>
      <c r="PFN81" s="12"/>
      <c r="PFO81" s="12"/>
      <c r="PFP81" s="12"/>
      <c r="PFQ81" s="12"/>
      <c r="PFR81" s="12"/>
      <c r="PFS81" s="12"/>
      <c r="PFT81" s="12"/>
      <c r="PFU81" s="12"/>
      <c r="PFV81" s="22"/>
      <c r="PGY81" s="13"/>
      <c r="PGZ81" s="13"/>
      <c r="PHA81" s="14"/>
      <c r="PHB81" s="19"/>
      <c r="PHC81" s="15"/>
      <c r="PHD81" s="13"/>
      <c r="PHE81" s="13"/>
      <c r="PHF81" s="14"/>
      <c r="PHG81" s="19"/>
      <c r="PHH81" s="15"/>
      <c r="PHI81" s="13"/>
      <c r="PHJ81" s="13"/>
      <c r="PHK81" s="14"/>
      <c r="PHL81" s="19"/>
      <c r="PHM81" s="15"/>
      <c r="PHN81" s="13"/>
      <c r="PHO81" s="13"/>
      <c r="PHP81" s="14"/>
      <c r="PHQ81" s="19"/>
      <c r="PHR81" s="15"/>
      <c r="PHS81" s="13"/>
      <c r="PHT81" s="13"/>
      <c r="PHU81" s="14"/>
      <c r="PHV81" s="19"/>
      <c r="PHW81" s="15"/>
      <c r="PHX81" s="13"/>
      <c r="PHY81" s="14"/>
      <c r="PHZ81" s="14"/>
      <c r="PIA81" s="19"/>
      <c r="PIB81" s="15"/>
      <c r="PIC81" s="16"/>
      <c r="PID81" s="6"/>
      <c r="PIE81" s="7"/>
      <c r="PIF81" s="7"/>
      <c r="PII81" s="12"/>
      <c r="PIK81" s="12"/>
      <c r="PIL81" s="12"/>
      <c r="PIM81" s="12"/>
      <c r="PIN81" s="12"/>
      <c r="PIO81" s="12"/>
      <c r="PIP81" s="12"/>
      <c r="PIQ81" s="12"/>
      <c r="PIR81" s="12"/>
      <c r="PIS81" s="22"/>
      <c r="PJV81" s="13"/>
      <c r="PJW81" s="13"/>
      <c r="PJX81" s="14"/>
      <c r="PJY81" s="19"/>
      <c r="PJZ81" s="15"/>
      <c r="PKA81" s="13"/>
      <c r="PKB81" s="13"/>
      <c r="PKC81" s="14"/>
      <c r="PKD81" s="19"/>
      <c r="PKE81" s="15"/>
      <c r="PKF81" s="13"/>
      <c r="PKG81" s="13"/>
      <c r="PKH81" s="14"/>
      <c r="PKI81" s="19"/>
      <c r="PKJ81" s="15"/>
      <c r="PKK81" s="13"/>
      <c r="PKL81" s="13"/>
      <c r="PKM81" s="14"/>
      <c r="PKN81" s="19"/>
      <c r="PKO81" s="15"/>
      <c r="PKP81" s="13"/>
      <c r="PKQ81" s="13"/>
      <c r="PKR81" s="14"/>
      <c r="PKS81" s="19"/>
      <c r="PKT81" s="15"/>
      <c r="PKU81" s="13"/>
      <c r="PKV81" s="14"/>
      <c r="PKW81" s="14"/>
      <c r="PKX81" s="19"/>
      <c r="PKY81" s="15"/>
      <c r="PKZ81" s="16"/>
      <c r="PLA81" s="6"/>
      <c r="PLB81" s="7"/>
      <c r="PLC81" s="7"/>
      <c r="PLF81" s="12"/>
      <c r="PLH81" s="12"/>
      <c r="PLI81" s="12"/>
      <c r="PLJ81" s="12"/>
      <c r="PLK81" s="12"/>
      <c r="PLL81" s="12"/>
      <c r="PLM81" s="12"/>
      <c r="PLN81" s="12"/>
      <c r="PLO81" s="12"/>
      <c r="PLP81" s="22"/>
      <c r="PMS81" s="13"/>
      <c r="PMT81" s="13"/>
      <c r="PMU81" s="14"/>
      <c r="PMV81" s="19"/>
      <c r="PMW81" s="15"/>
      <c r="PMX81" s="13"/>
      <c r="PMY81" s="13"/>
      <c r="PMZ81" s="14"/>
      <c r="PNA81" s="19"/>
      <c r="PNB81" s="15"/>
      <c r="PNC81" s="13"/>
      <c r="PND81" s="13"/>
      <c r="PNE81" s="14"/>
      <c r="PNF81" s="19"/>
      <c r="PNG81" s="15"/>
      <c r="PNH81" s="13"/>
      <c r="PNI81" s="13"/>
      <c r="PNJ81" s="14"/>
      <c r="PNK81" s="19"/>
      <c r="PNL81" s="15"/>
      <c r="PNM81" s="13"/>
      <c r="PNN81" s="13"/>
      <c r="PNO81" s="14"/>
      <c r="PNP81" s="19"/>
      <c r="PNQ81" s="15"/>
      <c r="PNR81" s="13"/>
      <c r="PNS81" s="14"/>
      <c r="PNT81" s="14"/>
      <c r="PNU81" s="19"/>
      <c r="PNV81" s="15"/>
      <c r="PNW81" s="16"/>
      <c r="PNX81" s="6"/>
      <c r="PNY81" s="7"/>
      <c r="PNZ81" s="7"/>
      <c r="POC81" s="12"/>
      <c r="POE81" s="12"/>
      <c r="POF81" s="12"/>
      <c r="POG81" s="12"/>
      <c r="POH81" s="12"/>
      <c r="POI81" s="12"/>
      <c r="POJ81" s="12"/>
      <c r="POK81" s="12"/>
      <c r="POL81" s="12"/>
      <c r="POM81" s="22"/>
      <c r="PPP81" s="13"/>
      <c r="PPQ81" s="13"/>
      <c r="PPR81" s="14"/>
      <c r="PPS81" s="19"/>
      <c r="PPT81" s="15"/>
      <c r="PPU81" s="13"/>
      <c r="PPV81" s="13"/>
      <c r="PPW81" s="14"/>
      <c r="PPX81" s="19"/>
      <c r="PPY81" s="15"/>
      <c r="PPZ81" s="13"/>
      <c r="PQA81" s="13"/>
      <c r="PQB81" s="14"/>
      <c r="PQC81" s="19"/>
      <c r="PQD81" s="15"/>
      <c r="PQE81" s="13"/>
      <c r="PQF81" s="13"/>
      <c r="PQG81" s="14"/>
      <c r="PQH81" s="19"/>
      <c r="PQI81" s="15"/>
      <c r="PQJ81" s="13"/>
      <c r="PQK81" s="13"/>
      <c r="PQL81" s="14"/>
      <c r="PQM81" s="19"/>
      <c r="PQN81" s="15"/>
      <c r="PQO81" s="13"/>
      <c r="PQP81" s="14"/>
      <c r="PQQ81" s="14"/>
      <c r="PQR81" s="19"/>
      <c r="PQS81" s="15"/>
      <c r="PQT81" s="16"/>
      <c r="PQU81" s="6"/>
      <c r="PQV81" s="7"/>
      <c r="PQW81" s="7"/>
      <c r="PQZ81" s="12"/>
      <c r="PRB81" s="12"/>
      <c r="PRC81" s="12"/>
      <c r="PRD81" s="12"/>
      <c r="PRE81" s="12"/>
      <c r="PRF81" s="12"/>
      <c r="PRG81" s="12"/>
      <c r="PRH81" s="12"/>
      <c r="PRI81" s="12"/>
      <c r="PRJ81" s="22"/>
      <c r="PSM81" s="13"/>
      <c r="PSN81" s="13"/>
      <c r="PSO81" s="14"/>
      <c r="PSP81" s="19"/>
      <c r="PSQ81" s="15"/>
      <c r="PSR81" s="13"/>
      <c r="PSS81" s="13"/>
      <c r="PST81" s="14"/>
      <c r="PSU81" s="19"/>
      <c r="PSV81" s="15"/>
      <c r="PSW81" s="13"/>
      <c r="PSX81" s="13"/>
      <c r="PSY81" s="14"/>
      <c r="PSZ81" s="19"/>
      <c r="PTA81" s="15"/>
      <c r="PTB81" s="13"/>
      <c r="PTC81" s="13"/>
      <c r="PTD81" s="14"/>
      <c r="PTE81" s="19"/>
      <c r="PTF81" s="15"/>
      <c r="PTG81" s="13"/>
      <c r="PTH81" s="13"/>
      <c r="PTI81" s="14"/>
      <c r="PTJ81" s="19"/>
      <c r="PTK81" s="15"/>
      <c r="PTL81" s="13"/>
      <c r="PTM81" s="14"/>
      <c r="PTN81" s="14"/>
      <c r="PTO81" s="19"/>
      <c r="PTP81" s="15"/>
      <c r="PTQ81" s="16"/>
      <c r="PTR81" s="6"/>
      <c r="PTS81" s="7"/>
      <c r="PTT81" s="7"/>
      <c r="PTW81" s="12"/>
      <c r="PTY81" s="12"/>
      <c r="PTZ81" s="12"/>
      <c r="PUA81" s="12"/>
      <c r="PUB81" s="12"/>
      <c r="PUC81" s="12"/>
      <c r="PUD81" s="12"/>
      <c r="PUE81" s="12"/>
      <c r="PUF81" s="12"/>
      <c r="PUG81" s="22"/>
      <c r="PVJ81" s="13"/>
      <c r="PVK81" s="13"/>
      <c r="PVL81" s="14"/>
      <c r="PVM81" s="19"/>
      <c r="PVN81" s="15"/>
      <c r="PVO81" s="13"/>
      <c r="PVP81" s="13"/>
      <c r="PVQ81" s="14"/>
      <c r="PVR81" s="19"/>
      <c r="PVS81" s="15"/>
      <c r="PVT81" s="13"/>
      <c r="PVU81" s="13"/>
      <c r="PVV81" s="14"/>
      <c r="PVW81" s="19"/>
      <c r="PVX81" s="15"/>
      <c r="PVY81" s="13"/>
      <c r="PVZ81" s="13"/>
      <c r="PWA81" s="14"/>
      <c r="PWB81" s="19"/>
      <c r="PWC81" s="15"/>
      <c r="PWD81" s="13"/>
      <c r="PWE81" s="13"/>
      <c r="PWF81" s="14"/>
      <c r="PWG81" s="19"/>
      <c r="PWH81" s="15"/>
      <c r="PWI81" s="13"/>
      <c r="PWJ81" s="14"/>
      <c r="PWK81" s="14"/>
      <c r="PWL81" s="19"/>
      <c r="PWM81" s="15"/>
      <c r="PWN81" s="16"/>
      <c r="PWO81" s="6"/>
      <c r="PWP81" s="7"/>
      <c r="PWQ81" s="7"/>
      <c r="PWT81" s="12"/>
      <c r="PWV81" s="12"/>
      <c r="PWW81" s="12"/>
      <c r="PWX81" s="12"/>
      <c r="PWY81" s="12"/>
      <c r="PWZ81" s="12"/>
      <c r="PXA81" s="12"/>
      <c r="PXB81" s="12"/>
      <c r="PXC81" s="12"/>
      <c r="PXD81" s="22"/>
      <c r="PYG81" s="13"/>
      <c r="PYH81" s="13"/>
      <c r="PYI81" s="14"/>
      <c r="PYJ81" s="19"/>
      <c r="PYK81" s="15"/>
      <c r="PYL81" s="13"/>
      <c r="PYM81" s="13"/>
      <c r="PYN81" s="14"/>
      <c r="PYO81" s="19"/>
      <c r="PYP81" s="15"/>
      <c r="PYQ81" s="13"/>
      <c r="PYR81" s="13"/>
      <c r="PYS81" s="14"/>
      <c r="PYT81" s="19"/>
      <c r="PYU81" s="15"/>
      <c r="PYV81" s="13"/>
      <c r="PYW81" s="13"/>
      <c r="PYX81" s="14"/>
      <c r="PYY81" s="19"/>
      <c r="PYZ81" s="15"/>
      <c r="PZA81" s="13"/>
      <c r="PZB81" s="13"/>
      <c r="PZC81" s="14"/>
      <c r="PZD81" s="19"/>
      <c r="PZE81" s="15"/>
      <c r="PZF81" s="13"/>
      <c r="PZG81" s="14"/>
      <c r="PZH81" s="14"/>
      <c r="PZI81" s="19"/>
      <c r="PZJ81" s="15"/>
      <c r="PZK81" s="16"/>
      <c r="PZL81" s="6"/>
      <c r="PZM81" s="7"/>
      <c r="PZN81" s="7"/>
      <c r="PZQ81" s="12"/>
      <c r="PZS81" s="12"/>
      <c r="PZT81" s="12"/>
      <c r="PZU81" s="12"/>
      <c r="PZV81" s="12"/>
      <c r="PZW81" s="12"/>
      <c r="PZX81" s="12"/>
      <c r="PZY81" s="12"/>
      <c r="PZZ81" s="12"/>
      <c r="QAA81" s="22"/>
      <c r="QBD81" s="13"/>
      <c r="QBE81" s="13"/>
      <c r="QBF81" s="14"/>
      <c r="QBG81" s="19"/>
      <c r="QBH81" s="15"/>
      <c r="QBI81" s="13"/>
      <c r="QBJ81" s="13"/>
      <c r="QBK81" s="14"/>
      <c r="QBL81" s="19"/>
      <c r="QBM81" s="15"/>
      <c r="QBN81" s="13"/>
      <c r="QBO81" s="13"/>
      <c r="QBP81" s="14"/>
      <c r="QBQ81" s="19"/>
      <c r="QBR81" s="15"/>
      <c r="QBS81" s="13"/>
      <c r="QBT81" s="13"/>
      <c r="QBU81" s="14"/>
      <c r="QBV81" s="19"/>
      <c r="QBW81" s="15"/>
      <c r="QBX81" s="13"/>
      <c r="QBY81" s="13"/>
      <c r="QBZ81" s="14"/>
      <c r="QCA81" s="19"/>
      <c r="QCB81" s="15"/>
      <c r="QCC81" s="13"/>
      <c r="QCD81" s="14"/>
      <c r="QCE81" s="14"/>
      <c r="QCF81" s="19"/>
      <c r="QCG81" s="15"/>
      <c r="QCH81" s="16"/>
      <c r="QCI81" s="6"/>
      <c r="QCJ81" s="7"/>
      <c r="QCK81" s="7"/>
      <c r="QCN81" s="12"/>
      <c r="QCP81" s="12"/>
      <c r="QCQ81" s="12"/>
      <c r="QCR81" s="12"/>
      <c r="QCS81" s="12"/>
      <c r="QCT81" s="12"/>
      <c r="QCU81" s="12"/>
      <c r="QCV81" s="12"/>
      <c r="QCW81" s="12"/>
      <c r="QCX81" s="22"/>
      <c r="QEA81" s="13"/>
      <c r="QEB81" s="13"/>
      <c r="QEC81" s="14"/>
      <c r="QED81" s="19"/>
      <c r="QEE81" s="15"/>
      <c r="QEF81" s="13"/>
      <c r="QEG81" s="13"/>
      <c r="QEH81" s="14"/>
      <c r="QEI81" s="19"/>
      <c r="QEJ81" s="15"/>
      <c r="QEK81" s="13"/>
      <c r="QEL81" s="13"/>
      <c r="QEM81" s="14"/>
      <c r="QEN81" s="19"/>
      <c r="QEO81" s="15"/>
      <c r="QEP81" s="13"/>
      <c r="QEQ81" s="13"/>
      <c r="QER81" s="14"/>
      <c r="QES81" s="19"/>
      <c r="QET81" s="15"/>
      <c r="QEU81" s="13"/>
      <c r="QEV81" s="13"/>
      <c r="QEW81" s="14"/>
      <c r="QEX81" s="19"/>
      <c r="QEY81" s="15"/>
      <c r="QEZ81" s="13"/>
      <c r="QFA81" s="14"/>
      <c r="QFB81" s="14"/>
      <c r="QFC81" s="19"/>
      <c r="QFD81" s="15"/>
      <c r="QFE81" s="16"/>
      <c r="QFF81" s="6"/>
      <c r="QFG81" s="7"/>
      <c r="QFH81" s="7"/>
      <c r="QFK81" s="12"/>
      <c r="QFM81" s="12"/>
      <c r="QFN81" s="12"/>
      <c r="QFO81" s="12"/>
      <c r="QFP81" s="12"/>
      <c r="QFQ81" s="12"/>
      <c r="QFR81" s="12"/>
      <c r="QFS81" s="12"/>
      <c r="QFT81" s="12"/>
      <c r="QFU81" s="22"/>
      <c r="QGX81" s="13"/>
      <c r="QGY81" s="13"/>
      <c r="QGZ81" s="14"/>
      <c r="QHA81" s="19"/>
      <c r="QHB81" s="15"/>
      <c r="QHC81" s="13"/>
      <c r="QHD81" s="13"/>
      <c r="QHE81" s="14"/>
      <c r="QHF81" s="19"/>
      <c r="QHG81" s="15"/>
      <c r="QHH81" s="13"/>
      <c r="QHI81" s="13"/>
      <c r="QHJ81" s="14"/>
      <c r="QHK81" s="19"/>
      <c r="QHL81" s="15"/>
      <c r="QHM81" s="13"/>
      <c r="QHN81" s="13"/>
      <c r="QHO81" s="14"/>
      <c r="QHP81" s="19"/>
      <c r="QHQ81" s="15"/>
      <c r="QHR81" s="13"/>
      <c r="QHS81" s="13"/>
      <c r="QHT81" s="14"/>
      <c r="QHU81" s="19"/>
      <c r="QHV81" s="15"/>
      <c r="QHW81" s="13"/>
      <c r="QHX81" s="14"/>
      <c r="QHY81" s="14"/>
      <c r="QHZ81" s="19"/>
      <c r="QIA81" s="15"/>
      <c r="QIB81" s="16"/>
      <c r="QIC81" s="6"/>
      <c r="QID81" s="7"/>
      <c r="QIE81" s="7"/>
      <c r="QIH81" s="12"/>
      <c r="QIJ81" s="12"/>
      <c r="QIK81" s="12"/>
      <c r="QIL81" s="12"/>
      <c r="QIM81" s="12"/>
      <c r="QIN81" s="12"/>
      <c r="QIO81" s="12"/>
      <c r="QIP81" s="12"/>
      <c r="QIQ81" s="12"/>
      <c r="QIR81" s="22"/>
      <c r="QJU81" s="13"/>
      <c r="QJV81" s="13"/>
      <c r="QJW81" s="14"/>
      <c r="QJX81" s="19"/>
      <c r="QJY81" s="15"/>
      <c r="QJZ81" s="13"/>
      <c r="QKA81" s="13"/>
      <c r="QKB81" s="14"/>
      <c r="QKC81" s="19"/>
      <c r="QKD81" s="15"/>
      <c r="QKE81" s="13"/>
      <c r="QKF81" s="13"/>
      <c r="QKG81" s="14"/>
      <c r="QKH81" s="19"/>
      <c r="QKI81" s="15"/>
      <c r="QKJ81" s="13"/>
      <c r="QKK81" s="13"/>
      <c r="QKL81" s="14"/>
      <c r="QKM81" s="19"/>
      <c r="QKN81" s="15"/>
      <c r="QKO81" s="13"/>
      <c r="QKP81" s="13"/>
      <c r="QKQ81" s="14"/>
      <c r="QKR81" s="19"/>
      <c r="QKS81" s="15"/>
      <c r="QKT81" s="13"/>
      <c r="QKU81" s="14"/>
      <c r="QKV81" s="14"/>
      <c r="QKW81" s="19"/>
      <c r="QKX81" s="15"/>
      <c r="QKY81" s="16"/>
      <c r="QKZ81" s="6"/>
      <c r="QLA81" s="7"/>
      <c r="QLB81" s="7"/>
      <c r="QLE81" s="12"/>
      <c r="QLG81" s="12"/>
      <c r="QLH81" s="12"/>
      <c r="QLI81" s="12"/>
      <c r="QLJ81" s="12"/>
      <c r="QLK81" s="12"/>
      <c r="QLL81" s="12"/>
      <c r="QLM81" s="12"/>
      <c r="QLN81" s="12"/>
      <c r="QLO81" s="22"/>
      <c r="QMR81" s="13"/>
      <c r="QMS81" s="13"/>
      <c r="QMT81" s="14"/>
      <c r="QMU81" s="19"/>
      <c r="QMV81" s="15"/>
      <c r="QMW81" s="13"/>
      <c r="QMX81" s="13"/>
      <c r="QMY81" s="14"/>
      <c r="QMZ81" s="19"/>
      <c r="QNA81" s="15"/>
      <c r="QNB81" s="13"/>
      <c r="QNC81" s="13"/>
      <c r="QND81" s="14"/>
      <c r="QNE81" s="19"/>
      <c r="QNF81" s="15"/>
      <c r="QNG81" s="13"/>
      <c r="QNH81" s="13"/>
      <c r="QNI81" s="14"/>
      <c r="QNJ81" s="19"/>
      <c r="QNK81" s="15"/>
      <c r="QNL81" s="13"/>
      <c r="QNM81" s="13"/>
      <c r="QNN81" s="14"/>
      <c r="QNO81" s="19"/>
      <c r="QNP81" s="15"/>
      <c r="QNQ81" s="13"/>
      <c r="QNR81" s="14"/>
      <c r="QNS81" s="14"/>
      <c r="QNT81" s="19"/>
      <c r="QNU81" s="15"/>
      <c r="QNV81" s="16"/>
      <c r="QNW81" s="6"/>
      <c r="QNX81" s="7"/>
      <c r="QNY81" s="7"/>
      <c r="QOB81" s="12"/>
      <c r="QOD81" s="12"/>
      <c r="QOE81" s="12"/>
      <c r="QOF81" s="12"/>
      <c r="QOG81" s="12"/>
      <c r="QOH81" s="12"/>
      <c r="QOI81" s="12"/>
      <c r="QOJ81" s="12"/>
      <c r="QOK81" s="12"/>
      <c r="QOL81" s="22"/>
      <c r="QPO81" s="13"/>
      <c r="QPP81" s="13"/>
      <c r="QPQ81" s="14"/>
      <c r="QPR81" s="19"/>
      <c r="QPS81" s="15"/>
      <c r="QPT81" s="13"/>
      <c r="QPU81" s="13"/>
      <c r="QPV81" s="14"/>
      <c r="QPW81" s="19"/>
      <c r="QPX81" s="15"/>
      <c r="QPY81" s="13"/>
      <c r="QPZ81" s="13"/>
      <c r="QQA81" s="14"/>
      <c r="QQB81" s="19"/>
      <c r="QQC81" s="15"/>
      <c r="QQD81" s="13"/>
      <c r="QQE81" s="13"/>
      <c r="QQF81" s="14"/>
      <c r="QQG81" s="19"/>
      <c r="QQH81" s="15"/>
      <c r="QQI81" s="13"/>
      <c r="QQJ81" s="13"/>
      <c r="QQK81" s="14"/>
      <c r="QQL81" s="19"/>
      <c r="QQM81" s="15"/>
      <c r="QQN81" s="13"/>
      <c r="QQO81" s="14"/>
      <c r="QQP81" s="14"/>
      <c r="QQQ81" s="19"/>
      <c r="QQR81" s="15"/>
      <c r="QQS81" s="16"/>
      <c r="QQT81" s="6"/>
      <c r="QQU81" s="7"/>
      <c r="QQV81" s="7"/>
      <c r="QQY81" s="12"/>
      <c r="QRA81" s="12"/>
      <c r="QRB81" s="12"/>
      <c r="QRC81" s="12"/>
      <c r="QRD81" s="12"/>
      <c r="QRE81" s="12"/>
      <c r="QRF81" s="12"/>
      <c r="QRG81" s="12"/>
      <c r="QRH81" s="12"/>
      <c r="QRI81" s="22"/>
      <c r="QSL81" s="13"/>
      <c r="QSM81" s="13"/>
      <c r="QSN81" s="14"/>
      <c r="QSO81" s="19"/>
      <c r="QSP81" s="15"/>
      <c r="QSQ81" s="13"/>
      <c r="QSR81" s="13"/>
      <c r="QSS81" s="14"/>
      <c r="QST81" s="19"/>
      <c r="QSU81" s="15"/>
      <c r="QSV81" s="13"/>
      <c r="QSW81" s="13"/>
      <c r="QSX81" s="14"/>
      <c r="QSY81" s="19"/>
      <c r="QSZ81" s="15"/>
      <c r="QTA81" s="13"/>
      <c r="QTB81" s="13"/>
      <c r="QTC81" s="14"/>
      <c r="QTD81" s="19"/>
      <c r="QTE81" s="15"/>
      <c r="QTF81" s="13"/>
      <c r="QTG81" s="13"/>
      <c r="QTH81" s="14"/>
      <c r="QTI81" s="19"/>
      <c r="QTJ81" s="15"/>
      <c r="QTK81" s="13"/>
      <c r="QTL81" s="14"/>
      <c r="QTM81" s="14"/>
      <c r="QTN81" s="19"/>
      <c r="QTO81" s="15"/>
      <c r="QTP81" s="16"/>
      <c r="QTQ81" s="6"/>
      <c r="QTR81" s="7"/>
      <c r="QTS81" s="7"/>
      <c r="QTV81" s="12"/>
      <c r="QTX81" s="12"/>
      <c r="QTY81" s="12"/>
      <c r="QTZ81" s="12"/>
      <c r="QUA81" s="12"/>
      <c r="QUB81" s="12"/>
      <c r="QUC81" s="12"/>
      <c r="QUD81" s="12"/>
      <c r="QUE81" s="12"/>
      <c r="QUF81" s="22"/>
      <c r="QVI81" s="13"/>
      <c r="QVJ81" s="13"/>
      <c r="QVK81" s="14"/>
      <c r="QVL81" s="19"/>
      <c r="QVM81" s="15"/>
      <c r="QVN81" s="13"/>
      <c r="QVO81" s="13"/>
      <c r="QVP81" s="14"/>
      <c r="QVQ81" s="19"/>
      <c r="QVR81" s="15"/>
      <c r="QVS81" s="13"/>
      <c r="QVT81" s="13"/>
      <c r="QVU81" s="14"/>
      <c r="QVV81" s="19"/>
      <c r="QVW81" s="15"/>
      <c r="QVX81" s="13"/>
      <c r="QVY81" s="13"/>
      <c r="QVZ81" s="14"/>
      <c r="QWA81" s="19"/>
      <c r="QWB81" s="15"/>
      <c r="QWC81" s="13"/>
      <c r="QWD81" s="13"/>
      <c r="QWE81" s="14"/>
      <c r="QWF81" s="19"/>
      <c r="QWG81" s="15"/>
      <c r="QWH81" s="13"/>
      <c r="QWI81" s="14"/>
      <c r="QWJ81" s="14"/>
      <c r="QWK81" s="19"/>
      <c r="QWL81" s="15"/>
      <c r="QWM81" s="16"/>
      <c r="QWN81" s="6"/>
      <c r="QWO81" s="7"/>
      <c r="QWP81" s="7"/>
      <c r="QWS81" s="12"/>
      <c r="QWU81" s="12"/>
      <c r="QWV81" s="12"/>
      <c r="QWW81" s="12"/>
      <c r="QWX81" s="12"/>
      <c r="QWY81" s="12"/>
      <c r="QWZ81" s="12"/>
      <c r="QXA81" s="12"/>
      <c r="QXB81" s="12"/>
      <c r="QXC81" s="22"/>
      <c r="QYF81" s="13"/>
      <c r="QYG81" s="13"/>
      <c r="QYH81" s="14"/>
      <c r="QYI81" s="19"/>
      <c r="QYJ81" s="15"/>
      <c r="QYK81" s="13"/>
      <c r="QYL81" s="13"/>
      <c r="QYM81" s="14"/>
      <c r="QYN81" s="19"/>
      <c r="QYO81" s="15"/>
      <c r="QYP81" s="13"/>
      <c r="QYQ81" s="13"/>
      <c r="QYR81" s="14"/>
      <c r="QYS81" s="19"/>
      <c r="QYT81" s="15"/>
      <c r="QYU81" s="13"/>
      <c r="QYV81" s="13"/>
      <c r="QYW81" s="14"/>
      <c r="QYX81" s="19"/>
      <c r="QYY81" s="15"/>
      <c r="QYZ81" s="13"/>
      <c r="QZA81" s="13"/>
      <c r="QZB81" s="14"/>
      <c r="QZC81" s="19"/>
      <c r="QZD81" s="15"/>
      <c r="QZE81" s="13"/>
      <c r="QZF81" s="14"/>
      <c r="QZG81" s="14"/>
      <c r="QZH81" s="19"/>
      <c r="QZI81" s="15"/>
      <c r="QZJ81" s="16"/>
      <c r="QZK81" s="6"/>
      <c r="QZL81" s="7"/>
      <c r="QZM81" s="7"/>
      <c r="QZP81" s="12"/>
      <c r="QZR81" s="12"/>
      <c r="QZS81" s="12"/>
      <c r="QZT81" s="12"/>
      <c r="QZU81" s="12"/>
      <c r="QZV81" s="12"/>
      <c r="QZW81" s="12"/>
      <c r="QZX81" s="12"/>
      <c r="QZY81" s="12"/>
      <c r="QZZ81" s="22"/>
      <c r="RBC81" s="13"/>
      <c r="RBD81" s="13"/>
      <c r="RBE81" s="14"/>
      <c r="RBF81" s="19"/>
      <c r="RBG81" s="15"/>
      <c r="RBH81" s="13"/>
      <c r="RBI81" s="13"/>
      <c r="RBJ81" s="14"/>
      <c r="RBK81" s="19"/>
      <c r="RBL81" s="15"/>
      <c r="RBM81" s="13"/>
      <c r="RBN81" s="13"/>
      <c r="RBO81" s="14"/>
      <c r="RBP81" s="19"/>
      <c r="RBQ81" s="15"/>
      <c r="RBR81" s="13"/>
      <c r="RBS81" s="13"/>
      <c r="RBT81" s="14"/>
      <c r="RBU81" s="19"/>
      <c r="RBV81" s="15"/>
      <c r="RBW81" s="13"/>
      <c r="RBX81" s="13"/>
      <c r="RBY81" s="14"/>
      <c r="RBZ81" s="19"/>
      <c r="RCA81" s="15"/>
      <c r="RCB81" s="13"/>
      <c r="RCC81" s="14"/>
      <c r="RCD81" s="14"/>
      <c r="RCE81" s="19"/>
      <c r="RCF81" s="15"/>
      <c r="RCG81" s="16"/>
      <c r="RCH81" s="6"/>
      <c r="RCI81" s="7"/>
      <c r="RCJ81" s="7"/>
      <c r="RCM81" s="12"/>
      <c r="RCO81" s="12"/>
      <c r="RCP81" s="12"/>
      <c r="RCQ81" s="12"/>
      <c r="RCR81" s="12"/>
      <c r="RCS81" s="12"/>
      <c r="RCT81" s="12"/>
      <c r="RCU81" s="12"/>
      <c r="RCV81" s="12"/>
      <c r="RCW81" s="22"/>
      <c r="RDZ81" s="13"/>
      <c r="REA81" s="13"/>
      <c r="REB81" s="14"/>
      <c r="REC81" s="19"/>
      <c r="RED81" s="15"/>
      <c r="REE81" s="13"/>
      <c r="REF81" s="13"/>
      <c r="REG81" s="14"/>
      <c r="REH81" s="19"/>
      <c r="REI81" s="15"/>
      <c r="REJ81" s="13"/>
      <c r="REK81" s="13"/>
      <c r="REL81" s="14"/>
      <c r="REM81" s="19"/>
      <c r="REN81" s="15"/>
      <c r="REO81" s="13"/>
      <c r="REP81" s="13"/>
      <c r="REQ81" s="14"/>
      <c r="RER81" s="19"/>
      <c r="RES81" s="15"/>
      <c r="RET81" s="13"/>
      <c r="REU81" s="13"/>
      <c r="REV81" s="14"/>
      <c r="REW81" s="19"/>
      <c r="REX81" s="15"/>
      <c r="REY81" s="13"/>
      <c r="REZ81" s="14"/>
      <c r="RFA81" s="14"/>
      <c r="RFB81" s="19"/>
      <c r="RFC81" s="15"/>
      <c r="RFD81" s="16"/>
      <c r="RFE81" s="6"/>
      <c r="RFF81" s="7"/>
      <c r="RFG81" s="7"/>
      <c r="RFJ81" s="12"/>
      <c r="RFL81" s="12"/>
      <c r="RFM81" s="12"/>
      <c r="RFN81" s="12"/>
      <c r="RFO81" s="12"/>
      <c r="RFP81" s="12"/>
      <c r="RFQ81" s="12"/>
      <c r="RFR81" s="12"/>
      <c r="RFS81" s="12"/>
      <c r="RFT81" s="22"/>
      <c r="RGW81" s="13"/>
      <c r="RGX81" s="13"/>
      <c r="RGY81" s="14"/>
      <c r="RGZ81" s="19"/>
      <c r="RHA81" s="15"/>
      <c r="RHB81" s="13"/>
      <c r="RHC81" s="13"/>
      <c r="RHD81" s="14"/>
      <c r="RHE81" s="19"/>
      <c r="RHF81" s="15"/>
      <c r="RHG81" s="13"/>
      <c r="RHH81" s="13"/>
      <c r="RHI81" s="14"/>
      <c r="RHJ81" s="19"/>
      <c r="RHK81" s="15"/>
      <c r="RHL81" s="13"/>
      <c r="RHM81" s="13"/>
      <c r="RHN81" s="14"/>
      <c r="RHO81" s="19"/>
      <c r="RHP81" s="15"/>
      <c r="RHQ81" s="13"/>
      <c r="RHR81" s="13"/>
      <c r="RHS81" s="14"/>
      <c r="RHT81" s="19"/>
      <c r="RHU81" s="15"/>
      <c r="RHV81" s="13"/>
      <c r="RHW81" s="14"/>
      <c r="RHX81" s="14"/>
      <c r="RHY81" s="19"/>
      <c r="RHZ81" s="15"/>
      <c r="RIA81" s="16"/>
      <c r="RIB81" s="6"/>
      <c r="RIC81" s="7"/>
      <c r="RID81" s="7"/>
      <c r="RIG81" s="12"/>
      <c r="RII81" s="12"/>
      <c r="RIJ81" s="12"/>
      <c r="RIK81" s="12"/>
      <c r="RIL81" s="12"/>
      <c r="RIM81" s="12"/>
      <c r="RIN81" s="12"/>
      <c r="RIO81" s="12"/>
      <c r="RIP81" s="12"/>
      <c r="RIQ81" s="22"/>
      <c r="RJT81" s="13"/>
      <c r="RJU81" s="13"/>
      <c r="RJV81" s="14"/>
      <c r="RJW81" s="19"/>
      <c r="RJX81" s="15"/>
      <c r="RJY81" s="13"/>
      <c r="RJZ81" s="13"/>
      <c r="RKA81" s="14"/>
      <c r="RKB81" s="19"/>
      <c r="RKC81" s="15"/>
      <c r="RKD81" s="13"/>
      <c r="RKE81" s="13"/>
      <c r="RKF81" s="14"/>
      <c r="RKG81" s="19"/>
      <c r="RKH81" s="15"/>
      <c r="RKI81" s="13"/>
      <c r="RKJ81" s="13"/>
      <c r="RKK81" s="14"/>
      <c r="RKL81" s="19"/>
      <c r="RKM81" s="15"/>
      <c r="RKN81" s="13"/>
      <c r="RKO81" s="13"/>
      <c r="RKP81" s="14"/>
      <c r="RKQ81" s="19"/>
      <c r="RKR81" s="15"/>
      <c r="RKS81" s="13"/>
      <c r="RKT81" s="14"/>
      <c r="RKU81" s="14"/>
      <c r="RKV81" s="19"/>
      <c r="RKW81" s="15"/>
      <c r="RKX81" s="16"/>
      <c r="RKY81" s="6"/>
      <c r="RKZ81" s="7"/>
      <c r="RLA81" s="7"/>
      <c r="RLD81" s="12"/>
      <c r="RLF81" s="12"/>
      <c r="RLG81" s="12"/>
      <c r="RLH81" s="12"/>
      <c r="RLI81" s="12"/>
      <c r="RLJ81" s="12"/>
      <c r="RLK81" s="12"/>
      <c r="RLL81" s="12"/>
      <c r="RLM81" s="12"/>
      <c r="RLN81" s="22"/>
      <c r="RMQ81" s="13"/>
      <c r="RMR81" s="13"/>
      <c r="RMS81" s="14"/>
      <c r="RMT81" s="19"/>
      <c r="RMU81" s="15"/>
      <c r="RMV81" s="13"/>
      <c r="RMW81" s="13"/>
      <c r="RMX81" s="14"/>
      <c r="RMY81" s="19"/>
      <c r="RMZ81" s="15"/>
      <c r="RNA81" s="13"/>
      <c r="RNB81" s="13"/>
      <c r="RNC81" s="14"/>
      <c r="RND81" s="19"/>
      <c r="RNE81" s="15"/>
      <c r="RNF81" s="13"/>
      <c r="RNG81" s="13"/>
      <c r="RNH81" s="14"/>
      <c r="RNI81" s="19"/>
      <c r="RNJ81" s="15"/>
      <c r="RNK81" s="13"/>
      <c r="RNL81" s="13"/>
      <c r="RNM81" s="14"/>
      <c r="RNN81" s="19"/>
      <c r="RNO81" s="15"/>
      <c r="RNP81" s="13"/>
      <c r="RNQ81" s="14"/>
      <c r="RNR81" s="14"/>
      <c r="RNS81" s="19"/>
      <c r="RNT81" s="15"/>
      <c r="RNU81" s="16"/>
      <c r="RNV81" s="6"/>
      <c r="RNW81" s="7"/>
      <c r="RNX81" s="7"/>
      <c r="ROA81" s="12"/>
      <c r="ROC81" s="12"/>
      <c r="ROD81" s="12"/>
      <c r="ROE81" s="12"/>
      <c r="ROF81" s="12"/>
      <c r="ROG81" s="12"/>
      <c r="ROH81" s="12"/>
      <c r="ROI81" s="12"/>
      <c r="ROJ81" s="12"/>
      <c r="ROK81" s="22"/>
      <c r="RPN81" s="13"/>
      <c r="RPO81" s="13"/>
      <c r="RPP81" s="14"/>
      <c r="RPQ81" s="19"/>
      <c r="RPR81" s="15"/>
      <c r="RPS81" s="13"/>
      <c r="RPT81" s="13"/>
      <c r="RPU81" s="14"/>
      <c r="RPV81" s="19"/>
      <c r="RPW81" s="15"/>
      <c r="RPX81" s="13"/>
      <c r="RPY81" s="13"/>
      <c r="RPZ81" s="14"/>
      <c r="RQA81" s="19"/>
      <c r="RQB81" s="15"/>
      <c r="RQC81" s="13"/>
      <c r="RQD81" s="13"/>
      <c r="RQE81" s="14"/>
      <c r="RQF81" s="19"/>
      <c r="RQG81" s="15"/>
      <c r="RQH81" s="13"/>
      <c r="RQI81" s="13"/>
      <c r="RQJ81" s="14"/>
      <c r="RQK81" s="19"/>
      <c r="RQL81" s="15"/>
      <c r="RQM81" s="13"/>
      <c r="RQN81" s="14"/>
      <c r="RQO81" s="14"/>
      <c r="RQP81" s="19"/>
      <c r="RQQ81" s="15"/>
      <c r="RQR81" s="16"/>
      <c r="RQS81" s="6"/>
      <c r="RQT81" s="7"/>
      <c r="RQU81" s="7"/>
      <c r="RQX81" s="12"/>
      <c r="RQZ81" s="12"/>
      <c r="RRA81" s="12"/>
      <c r="RRB81" s="12"/>
      <c r="RRC81" s="12"/>
      <c r="RRD81" s="12"/>
      <c r="RRE81" s="12"/>
      <c r="RRF81" s="12"/>
      <c r="RRG81" s="12"/>
      <c r="RRH81" s="22"/>
      <c r="RSK81" s="13"/>
      <c r="RSL81" s="13"/>
      <c r="RSM81" s="14"/>
      <c r="RSN81" s="19"/>
      <c r="RSO81" s="15"/>
      <c r="RSP81" s="13"/>
      <c r="RSQ81" s="13"/>
      <c r="RSR81" s="14"/>
      <c r="RSS81" s="19"/>
      <c r="RST81" s="15"/>
      <c r="RSU81" s="13"/>
      <c r="RSV81" s="13"/>
      <c r="RSW81" s="14"/>
      <c r="RSX81" s="19"/>
      <c r="RSY81" s="15"/>
      <c r="RSZ81" s="13"/>
      <c r="RTA81" s="13"/>
      <c r="RTB81" s="14"/>
      <c r="RTC81" s="19"/>
      <c r="RTD81" s="15"/>
      <c r="RTE81" s="13"/>
      <c r="RTF81" s="13"/>
      <c r="RTG81" s="14"/>
      <c r="RTH81" s="19"/>
      <c r="RTI81" s="15"/>
      <c r="RTJ81" s="13"/>
      <c r="RTK81" s="14"/>
      <c r="RTL81" s="14"/>
      <c r="RTM81" s="19"/>
      <c r="RTN81" s="15"/>
      <c r="RTO81" s="16"/>
      <c r="RTP81" s="6"/>
      <c r="RTQ81" s="7"/>
      <c r="RTR81" s="7"/>
      <c r="RTU81" s="12"/>
      <c r="RTW81" s="12"/>
      <c r="RTX81" s="12"/>
      <c r="RTY81" s="12"/>
      <c r="RTZ81" s="12"/>
      <c r="RUA81" s="12"/>
      <c r="RUB81" s="12"/>
      <c r="RUC81" s="12"/>
      <c r="RUD81" s="12"/>
      <c r="RUE81" s="22"/>
      <c r="RVH81" s="13"/>
      <c r="RVI81" s="13"/>
      <c r="RVJ81" s="14"/>
      <c r="RVK81" s="19"/>
      <c r="RVL81" s="15"/>
      <c r="RVM81" s="13"/>
      <c r="RVN81" s="13"/>
      <c r="RVO81" s="14"/>
      <c r="RVP81" s="19"/>
      <c r="RVQ81" s="15"/>
      <c r="RVR81" s="13"/>
      <c r="RVS81" s="13"/>
      <c r="RVT81" s="14"/>
      <c r="RVU81" s="19"/>
      <c r="RVV81" s="15"/>
      <c r="RVW81" s="13"/>
      <c r="RVX81" s="13"/>
      <c r="RVY81" s="14"/>
      <c r="RVZ81" s="19"/>
      <c r="RWA81" s="15"/>
      <c r="RWB81" s="13"/>
      <c r="RWC81" s="13"/>
      <c r="RWD81" s="14"/>
      <c r="RWE81" s="19"/>
      <c r="RWF81" s="15"/>
      <c r="RWG81" s="13"/>
      <c r="RWH81" s="14"/>
      <c r="RWI81" s="14"/>
      <c r="RWJ81" s="19"/>
      <c r="RWK81" s="15"/>
      <c r="RWL81" s="16"/>
      <c r="RWM81" s="6"/>
      <c r="RWN81" s="7"/>
      <c r="RWO81" s="7"/>
      <c r="RWR81" s="12"/>
      <c r="RWT81" s="12"/>
      <c r="RWU81" s="12"/>
      <c r="RWV81" s="12"/>
      <c r="RWW81" s="12"/>
      <c r="RWX81" s="12"/>
      <c r="RWY81" s="12"/>
      <c r="RWZ81" s="12"/>
      <c r="RXA81" s="12"/>
      <c r="RXB81" s="22"/>
      <c r="RYE81" s="13"/>
      <c r="RYF81" s="13"/>
      <c r="RYG81" s="14"/>
      <c r="RYH81" s="19"/>
      <c r="RYI81" s="15"/>
      <c r="RYJ81" s="13"/>
      <c r="RYK81" s="13"/>
      <c r="RYL81" s="14"/>
      <c r="RYM81" s="19"/>
      <c r="RYN81" s="15"/>
      <c r="RYO81" s="13"/>
      <c r="RYP81" s="13"/>
      <c r="RYQ81" s="14"/>
      <c r="RYR81" s="19"/>
      <c r="RYS81" s="15"/>
      <c r="RYT81" s="13"/>
      <c r="RYU81" s="13"/>
      <c r="RYV81" s="14"/>
      <c r="RYW81" s="19"/>
      <c r="RYX81" s="15"/>
      <c r="RYY81" s="13"/>
      <c r="RYZ81" s="13"/>
      <c r="RZA81" s="14"/>
      <c r="RZB81" s="19"/>
      <c r="RZC81" s="15"/>
      <c r="RZD81" s="13"/>
      <c r="RZE81" s="14"/>
      <c r="RZF81" s="14"/>
      <c r="RZG81" s="19"/>
      <c r="RZH81" s="15"/>
      <c r="RZI81" s="16"/>
      <c r="RZJ81" s="6"/>
      <c r="RZK81" s="7"/>
      <c r="RZL81" s="7"/>
      <c r="RZO81" s="12"/>
      <c r="RZQ81" s="12"/>
      <c r="RZR81" s="12"/>
      <c r="RZS81" s="12"/>
      <c r="RZT81" s="12"/>
      <c r="RZU81" s="12"/>
      <c r="RZV81" s="12"/>
      <c r="RZW81" s="12"/>
      <c r="RZX81" s="12"/>
      <c r="RZY81" s="22"/>
      <c r="SBB81" s="13"/>
      <c r="SBC81" s="13"/>
      <c r="SBD81" s="14"/>
      <c r="SBE81" s="19"/>
      <c r="SBF81" s="15"/>
      <c r="SBG81" s="13"/>
      <c r="SBH81" s="13"/>
      <c r="SBI81" s="14"/>
      <c r="SBJ81" s="19"/>
      <c r="SBK81" s="15"/>
      <c r="SBL81" s="13"/>
      <c r="SBM81" s="13"/>
      <c r="SBN81" s="14"/>
      <c r="SBO81" s="19"/>
      <c r="SBP81" s="15"/>
      <c r="SBQ81" s="13"/>
      <c r="SBR81" s="13"/>
      <c r="SBS81" s="14"/>
      <c r="SBT81" s="19"/>
      <c r="SBU81" s="15"/>
      <c r="SBV81" s="13"/>
      <c r="SBW81" s="13"/>
      <c r="SBX81" s="14"/>
      <c r="SBY81" s="19"/>
      <c r="SBZ81" s="15"/>
      <c r="SCA81" s="13"/>
      <c r="SCB81" s="14"/>
      <c r="SCC81" s="14"/>
      <c r="SCD81" s="19"/>
      <c r="SCE81" s="15"/>
      <c r="SCF81" s="16"/>
      <c r="SCG81" s="6"/>
      <c r="SCH81" s="7"/>
      <c r="SCI81" s="7"/>
      <c r="SCL81" s="12"/>
      <c r="SCN81" s="12"/>
      <c r="SCO81" s="12"/>
      <c r="SCP81" s="12"/>
      <c r="SCQ81" s="12"/>
      <c r="SCR81" s="12"/>
      <c r="SCS81" s="12"/>
      <c r="SCT81" s="12"/>
      <c r="SCU81" s="12"/>
      <c r="SCV81" s="22"/>
      <c r="SDY81" s="13"/>
      <c r="SDZ81" s="13"/>
      <c r="SEA81" s="14"/>
      <c r="SEB81" s="19"/>
      <c r="SEC81" s="15"/>
      <c r="SED81" s="13"/>
      <c r="SEE81" s="13"/>
      <c r="SEF81" s="14"/>
      <c r="SEG81" s="19"/>
      <c r="SEH81" s="15"/>
      <c r="SEI81" s="13"/>
      <c r="SEJ81" s="13"/>
      <c r="SEK81" s="14"/>
      <c r="SEL81" s="19"/>
      <c r="SEM81" s="15"/>
      <c r="SEN81" s="13"/>
      <c r="SEO81" s="13"/>
      <c r="SEP81" s="14"/>
      <c r="SEQ81" s="19"/>
      <c r="SER81" s="15"/>
      <c r="SES81" s="13"/>
      <c r="SET81" s="13"/>
      <c r="SEU81" s="14"/>
      <c r="SEV81" s="19"/>
      <c r="SEW81" s="15"/>
      <c r="SEX81" s="13"/>
      <c r="SEY81" s="14"/>
      <c r="SEZ81" s="14"/>
      <c r="SFA81" s="19"/>
      <c r="SFB81" s="15"/>
      <c r="SFC81" s="16"/>
      <c r="SFD81" s="6"/>
      <c r="SFE81" s="7"/>
      <c r="SFF81" s="7"/>
      <c r="SFI81" s="12"/>
      <c r="SFK81" s="12"/>
      <c r="SFL81" s="12"/>
      <c r="SFM81" s="12"/>
      <c r="SFN81" s="12"/>
      <c r="SFO81" s="12"/>
      <c r="SFP81" s="12"/>
      <c r="SFQ81" s="12"/>
      <c r="SFR81" s="12"/>
      <c r="SFS81" s="22"/>
      <c r="SGV81" s="13"/>
      <c r="SGW81" s="13"/>
      <c r="SGX81" s="14"/>
      <c r="SGY81" s="19"/>
      <c r="SGZ81" s="15"/>
      <c r="SHA81" s="13"/>
      <c r="SHB81" s="13"/>
      <c r="SHC81" s="14"/>
      <c r="SHD81" s="19"/>
      <c r="SHE81" s="15"/>
      <c r="SHF81" s="13"/>
      <c r="SHG81" s="13"/>
      <c r="SHH81" s="14"/>
      <c r="SHI81" s="19"/>
      <c r="SHJ81" s="15"/>
      <c r="SHK81" s="13"/>
      <c r="SHL81" s="13"/>
      <c r="SHM81" s="14"/>
      <c r="SHN81" s="19"/>
      <c r="SHO81" s="15"/>
      <c r="SHP81" s="13"/>
      <c r="SHQ81" s="13"/>
      <c r="SHR81" s="14"/>
      <c r="SHS81" s="19"/>
      <c r="SHT81" s="15"/>
      <c r="SHU81" s="13"/>
      <c r="SHV81" s="14"/>
      <c r="SHW81" s="14"/>
      <c r="SHX81" s="19"/>
      <c r="SHY81" s="15"/>
      <c r="SHZ81" s="16"/>
      <c r="SIA81" s="6"/>
      <c r="SIB81" s="7"/>
      <c r="SIC81" s="7"/>
      <c r="SIF81" s="12"/>
      <c r="SIH81" s="12"/>
      <c r="SII81" s="12"/>
      <c r="SIJ81" s="12"/>
      <c r="SIK81" s="12"/>
      <c r="SIL81" s="12"/>
      <c r="SIM81" s="12"/>
      <c r="SIN81" s="12"/>
      <c r="SIO81" s="12"/>
      <c r="SIP81" s="22"/>
      <c r="SJS81" s="13"/>
      <c r="SJT81" s="13"/>
      <c r="SJU81" s="14"/>
      <c r="SJV81" s="19"/>
      <c r="SJW81" s="15"/>
      <c r="SJX81" s="13"/>
      <c r="SJY81" s="13"/>
      <c r="SJZ81" s="14"/>
      <c r="SKA81" s="19"/>
      <c r="SKB81" s="15"/>
      <c r="SKC81" s="13"/>
      <c r="SKD81" s="13"/>
      <c r="SKE81" s="14"/>
      <c r="SKF81" s="19"/>
      <c r="SKG81" s="15"/>
      <c r="SKH81" s="13"/>
      <c r="SKI81" s="13"/>
      <c r="SKJ81" s="14"/>
      <c r="SKK81" s="19"/>
      <c r="SKL81" s="15"/>
      <c r="SKM81" s="13"/>
      <c r="SKN81" s="13"/>
      <c r="SKO81" s="14"/>
      <c r="SKP81" s="19"/>
      <c r="SKQ81" s="15"/>
      <c r="SKR81" s="13"/>
      <c r="SKS81" s="14"/>
      <c r="SKT81" s="14"/>
      <c r="SKU81" s="19"/>
      <c r="SKV81" s="15"/>
      <c r="SKW81" s="16"/>
      <c r="SKX81" s="6"/>
      <c r="SKY81" s="7"/>
      <c r="SKZ81" s="7"/>
      <c r="SLC81" s="12"/>
      <c r="SLE81" s="12"/>
      <c r="SLF81" s="12"/>
      <c r="SLG81" s="12"/>
      <c r="SLH81" s="12"/>
      <c r="SLI81" s="12"/>
      <c r="SLJ81" s="12"/>
      <c r="SLK81" s="12"/>
      <c r="SLL81" s="12"/>
      <c r="SLM81" s="22"/>
      <c r="SMP81" s="13"/>
      <c r="SMQ81" s="13"/>
      <c r="SMR81" s="14"/>
      <c r="SMS81" s="19"/>
      <c r="SMT81" s="15"/>
      <c r="SMU81" s="13"/>
      <c r="SMV81" s="13"/>
      <c r="SMW81" s="14"/>
      <c r="SMX81" s="19"/>
      <c r="SMY81" s="15"/>
      <c r="SMZ81" s="13"/>
      <c r="SNA81" s="13"/>
      <c r="SNB81" s="14"/>
      <c r="SNC81" s="19"/>
      <c r="SND81" s="15"/>
      <c r="SNE81" s="13"/>
      <c r="SNF81" s="13"/>
      <c r="SNG81" s="14"/>
      <c r="SNH81" s="19"/>
      <c r="SNI81" s="15"/>
      <c r="SNJ81" s="13"/>
      <c r="SNK81" s="13"/>
      <c r="SNL81" s="14"/>
      <c r="SNM81" s="19"/>
      <c r="SNN81" s="15"/>
      <c r="SNO81" s="13"/>
      <c r="SNP81" s="14"/>
      <c r="SNQ81" s="14"/>
      <c r="SNR81" s="19"/>
      <c r="SNS81" s="15"/>
      <c r="SNT81" s="16"/>
      <c r="SNU81" s="6"/>
      <c r="SNV81" s="7"/>
      <c r="SNW81" s="7"/>
      <c r="SNZ81" s="12"/>
      <c r="SOB81" s="12"/>
      <c r="SOC81" s="12"/>
      <c r="SOD81" s="12"/>
      <c r="SOE81" s="12"/>
      <c r="SOF81" s="12"/>
      <c r="SOG81" s="12"/>
      <c r="SOH81" s="12"/>
      <c r="SOI81" s="12"/>
      <c r="SOJ81" s="22"/>
      <c r="SPM81" s="13"/>
      <c r="SPN81" s="13"/>
      <c r="SPO81" s="14"/>
      <c r="SPP81" s="19"/>
      <c r="SPQ81" s="15"/>
      <c r="SPR81" s="13"/>
      <c r="SPS81" s="13"/>
      <c r="SPT81" s="14"/>
      <c r="SPU81" s="19"/>
      <c r="SPV81" s="15"/>
      <c r="SPW81" s="13"/>
      <c r="SPX81" s="13"/>
      <c r="SPY81" s="14"/>
      <c r="SPZ81" s="19"/>
      <c r="SQA81" s="15"/>
      <c r="SQB81" s="13"/>
      <c r="SQC81" s="13"/>
      <c r="SQD81" s="14"/>
      <c r="SQE81" s="19"/>
      <c r="SQF81" s="15"/>
      <c r="SQG81" s="13"/>
      <c r="SQH81" s="13"/>
      <c r="SQI81" s="14"/>
      <c r="SQJ81" s="19"/>
      <c r="SQK81" s="15"/>
      <c r="SQL81" s="13"/>
      <c r="SQM81" s="14"/>
      <c r="SQN81" s="14"/>
      <c r="SQO81" s="19"/>
      <c r="SQP81" s="15"/>
      <c r="SQQ81" s="16"/>
      <c r="SQR81" s="6"/>
      <c r="SQS81" s="7"/>
      <c r="SQT81" s="7"/>
      <c r="SQW81" s="12"/>
      <c r="SQY81" s="12"/>
      <c r="SQZ81" s="12"/>
      <c r="SRA81" s="12"/>
      <c r="SRB81" s="12"/>
      <c r="SRC81" s="12"/>
      <c r="SRD81" s="12"/>
      <c r="SRE81" s="12"/>
      <c r="SRF81" s="12"/>
      <c r="SRG81" s="22"/>
      <c r="SSJ81" s="13"/>
      <c r="SSK81" s="13"/>
      <c r="SSL81" s="14"/>
      <c r="SSM81" s="19"/>
      <c r="SSN81" s="15"/>
      <c r="SSO81" s="13"/>
      <c r="SSP81" s="13"/>
      <c r="SSQ81" s="14"/>
      <c r="SSR81" s="19"/>
      <c r="SSS81" s="15"/>
      <c r="SST81" s="13"/>
      <c r="SSU81" s="13"/>
      <c r="SSV81" s="14"/>
      <c r="SSW81" s="19"/>
      <c r="SSX81" s="15"/>
      <c r="SSY81" s="13"/>
      <c r="SSZ81" s="13"/>
      <c r="STA81" s="14"/>
      <c r="STB81" s="19"/>
      <c r="STC81" s="15"/>
      <c r="STD81" s="13"/>
      <c r="STE81" s="13"/>
      <c r="STF81" s="14"/>
      <c r="STG81" s="19"/>
      <c r="STH81" s="15"/>
      <c r="STI81" s="13"/>
      <c r="STJ81" s="14"/>
      <c r="STK81" s="14"/>
      <c r="STL81" s="19"/>
      <c r="STM81" s="15"/>
      <c r="STN81" s="16"/>
      <c r="STO81" s="6"/>
      <c r="STP81" s="7"/>
      <c r="STQ81" s="7"/>
      <c r="STT81" s="12"/>
      <c r="STV81" s="12"/>
      <c r="STW81" s="12"/>
      <c r="STX81" s="12"/>
      <c r="STY81" s="12"/>
      <c r="STZ81" s="12"/>
      <c r="SUA81" s="12"/>
      <c r="SUB81" s="12"/>
      <c r="SUC81" s="12"/>
      <c r="SUD81" s="22"/>
      <c r="SVG81" s="13"/>
      <c r="SVH81" s="13"/>
      <c r="SVI81" s="14"/>
      <c r="SVJ81" s="19"/>
      <c r="SVK81" s="15"/>
      <c r="SVL81" s="13"/>
      <c r="SVM81" s="13"/>
      <c r="SVN81" s="14"/>
      <c r="SVO81" s="19"/>
      <c r="SVP81" s="15"/>
      <c r="SVQ81" s="13"/>
      <c r="SVR81" s="13"/>
      <c r="SVS81" s="14"/>
      <c r="SVT81" s="19"/>
      <c r="SVU81" s="15"/>
      <c r="SVV81" s="13"/>
      <c r="SVW81" s="13"/>
      <c r="SVX81" s="14"/>
      <c r="SVY81" s="19"/>
      <c r="SVZ81" s="15"/>
      <c r="SWA81" s="13"/>
      <c r="SWB81" s="13"/>
      <c r="SWC81" s="14"/>
      <c r="SWD81" s="19"/>
      <c r="SWE81" s="15"/>
      <c r="SWF81" s="13"/>
      <c r="SWG81" s="14"/>
      <c r="SWH81" s="14"/>
      <c r="SWI81" s="19"/>
      <c r="SWJ81" s="15"/>
      <c r="SWK81" s="16"/>
      <c r="SWL81" s="6"/>
      <c r="SWM81" s="7"/>
      <c r="SWN81" s="7"/>
      <c r="SWQ81" s="12"/>
      <c r="SWS81" s="12"/>
      <c r="SWT81" s="12"/>
      <c r="SWU81" s="12"/>
      <c r="SWV81" s="12"/>
      <c r="SWW81" s="12"/>
      <c r="SWX81" s="12"/>
      <c r="SWY81" s="12"/>
      <c r="SWZ81" s="12"/>
      <c r="SXA81" s="22"/>
      <c r="SYD81" s="13"/>
      <c r="SYE81" s="13"/>
      <c r="SYF81" s="14"/>
      <c r="SYG81" s="19"/>
      <c r="SYH81" s="15"/>
      <c r="SYI81" s="13"/>
      <c r="SYJ81" s="13"/>
      <c r="SYK81" s="14"/>
      <c r="SYL81" s="19"/>
      <c r="SYM81" s="15"/>
      <c r="SYN81" s="13"/>
      <c r="SYO81" s="13"/>
      <c r="SYP81" s="14"/>
      <c r="SYQ81" s="19"/>
      <c r="SYR81" s="15"/>
      <c r="SYS81" s="13"/>
      <c r="SYT81" s="13"/>
      <c r="SYU81" s="14"/>
      <c r="SYV81" s="19"/>
      <c r="SYW81" s="15"/>
      <c r="SYX81" s="13"/>
      <c r="SYY81" s="13"/>
      <c r="SYZ81" s="14"/>
      <c r="SZA81" s="19"/>
      <c r="SZB81" s="15"/>
      <c r="SZC81" s="13"/>
      <c r="SZD81" s="14"/>
      <c r="SZE81" s="14"/>
      <c r="SZF81" s="19"/>
      <c r="SZG81" s="15"/>
      <c r="SZH81" s="16"/>
      <c r="SZI81" s="6"/>
      <c r="SZJ81" s="7"/>
      <c r="SZK81" s="7"/>
      <c r="SZN81" s="12"/>
      <c r="SZP81" s="12"/>
      <c r="SZQ81" s="12"/>
      <c r="SZR81" s="12"/>
      <c r="SZS81" s="12"/>
      <c r="SZT81" s="12"/>
      <c r="SZU81" s="12"/>
      <c r="SZV81" s="12"/>
      <c r="SZW81" s="12"/>
      <c r="SZX81" s="22"/>
      <c r="TBA81" s="13"/>
      <c r="TBB81" s="13"/>
      <c r="TBC81" s="14"/>
      <c r="TBD81" s="19"/>
      <c r="TBE81" s="15"/>
      <c r="TBF81" s="13"/>
      <c r="TBG81" s="13"/>
      <c r="TBH81" s="14"/>
      <c r="TBI81" s="19"/>
      <c r="TBJ81" s="15"/>
      <c r="TBK81" s="13"/>
      <c r="TBL81" s="13"/>
      <c r="TBM81" s="14"/>
      <c r="TBN81" s="19"/>
      <c r="TBO81" s="15"/>
      <c r="TBP81" s="13"/>
      <c r="TBQ81" s="13"/>
      <c r="TBR81" s="14"/>
      <c r="TBS81" s="19"/>
      <c r="TBT81" s="15"/>
      <c r="TBU81" s="13"/>
      <c r="TBV81" s="13"/>
      <c r="TBW81" s="14"/>
      <c r="TBX81" s="19"/>
      <c r="TBY81" s="15"/>
      <c r="TBZ81" s="13"/>
      <c r="TCA81" s="14"/>
      <c r="TCB81" s="14"/>
      <c r="TCC81" s="19"/>
      <c r="TCD81" s="15"/>
      <c r="TCE81" s="16"/>
      <c r="TCF81" s="6"/>
      <c r="TCG81" s="7"/>
      <c r="TCH81" s="7"/>
      <c r="TCK81" s="12"/>
      <c r="TCM81" s="12"/>
      <c r="TCN81" s="12"/>
      <c r="TCO81" s="12"/>
      <c r="TCP81" s="12"/>
      <c r="TCQ81" s="12"/>
      <c r="TCR81" s="12"/>
      <c r="TCS81" s="12"/>
      <c r="TCT81" s="12"/>
      <c r="TCU81" s="22"/>
      <c r="TDX81" s="13"/>
      <c r="TDY81" s="13"/>
      <c r="TDZ81" s="14"/>
      <c r="TEA81" s="19"/>
      <c r="TEB81" s="15"/>
      <c r="TEC81" s="13"/>
      <c r="TED81" s="13"/>
      <c r="TEE81" s="14"/>
      <c r="TEF81" s="19"/>
      <c r="TEG81" s="15"/>
      <c r="TEH81" s="13"/>
      <c r="TEI81" s="13"/>
      <c r="TEJ81" s="14"/>
      <c r="TEK81" s="19"/>
      <c r="TEL81" s="15"/>
      <c r="TEM81" s="13"/>
      <c r="TEN81" s="13"/>
      <c r="TEO81" s="14"/>
      <c r="TEP81" s="19"/>
      <c r="TEQ81" s="15"/>
      <c r="TER81" s="13"/>
      <c r="TES81" s="13"/>
      <c r="TET81" s="14"/>
      <c r="TEU81" s="19"/>
      <c r="TEV81" s="15"/>
      <c r="TEW81" s="13"/>
      <c r="TEX81" s="14"/>
      <c r="TEY81" s="14"/>
      <c r="TEZ81" s="19"/>
      <c r="TFA81" s="15"/>
      <c r="TFB81" s="16"/>
      <c r="TFC81" s="6"/>
      <c r="TFD81" s="7"/>
      <c r="TFE81" s="7"/>
      <c r="TFH81" s="12"/>
      <c r="TFJ81" s="12"/>
      <c r="TFK81" s="12"/>
      <c r="TFL81" s="12"/>
      <c r="TFM81" s="12"/>
      <c r="TFN81" s="12"/>
      <c r="TFO81" s="12"/>
      <c r="TFP81" s="12"/>
      <c r="TFQ81" s="12"/>
      <c r="TFR81" s="22"/>
      <c r="TGU81" s="13"/>
      <c r="TGV81" s="13"/>
      <c r="TGW81" s="14"/>
      <c r="TGX81" s="19"/>
      <c r="TGY81" s="15"/>
      <c r="TGZ81" s="13"/>
      <c r="THA81" s="13"/>
      <c r="THB81" s="14"/>
      <c r="THC81" s="19"/>
      <c r="THD81" s="15"/>
      <c r="THE81" s="13"/>
      <c r="THF81" s="13"/>
      <c r="THG81" s="14"/>
      <c r="THH81" s="19"/>
      <c r="THI81" s="15"/>
      <c r="THJ81" s="13"/>
      <c r="THK81" s="13"/>
      <c r="THL81" s="14"/>
      <c r="THM81" s="19"/>
      <c r="THN81" s="15"/>
      <c r="THO81" s="13"/>
      <c r="THP81" s="13"/>
      <c r="THQ81" s="14"/>
      <c r="THR81" s="19"/>
      <c r="THS81" s="15"/>
      <c r="THT81" s="13"/>
      <c r="THU81" s="14"/>
      <c r="THV81" s="14"/>
      <c r="THW81" s="19"/>
      <c r="THX81" s="15"/>
      <c r="THY81" s="16"/>
      <c r="THZ81" s="6"/>
      <c r="TIA81" s="7"/>
      <c r="TIB81" s="7"/>
      <c r="TIE81" s="12"/>
      <c r="TIG81" s="12"/>
      <c r="TIH81" s="12"/>
      <c r="TII81" s="12"/>
      <c r="TIJ81" s="12"/>
      <c r="TIK81" s="12"/>
      <c r="TIL81" s="12"/>
      <c r="TIM81" s="12"/>
      <c r="TIN81" s="12"/>
      <c r="TIO81" s="22"/>
      <c r="TJR81" s="13"/>
      <c r="TJS81" s="13"/>
      <c r="TJT81" s="14"/>
      <c r="TJU81" s="19"/>
      <c r="TJV81" s="15"/>
      <c r="TJW81" s="13"/>
      <c r="TJX81" s="13"/>
      <c r="TJY81" s="14"/>
      <c r="TJZ81" s="19"/>
      <c r="TKA81" s="15"/>
      <c r="TKB81" s="13"/>
      <c r="TKC81" s="13"/>
      <c r="TKD81" s="14"/>
      <c r="TKE81" s="19"/>
      <c r="TKF81" s="15"/>
      <c r="TKG81" s="13"/>
      <c r="TKH81" s="13"/>
      <c r="TKI81" s="14"/>
      <c r="TKJ81" s="19"/>
      <c r="TKK81" s="15"/>
      <c r="TKL81" s="13"/>
      <c r="TKM81" s="13"/>
      <c r="TKN81" s="14"/>
      <c r="TKO81" s="19"/>
      <c r="TKP81" s="15"/>
      <c r="TKQ81" s="13"/>
      <c r="TKR81" s="14"/>
      <c r="TKS81" s="14"/>
      <c r="TKT81" s="19"/>
      <c r="TKU81" s="15"/>
      <c r="TKV81" s="16"/>
      <c r="TKW81" s="6"/>
      <c r="TKX81" s="7"/>
      <c r="TKY81" s="7"/>
      <c r="TLB81" s="12"/>
      <c r="TLD81" s="12"/>
      <c r="TLE81" s="12"/>
      <c r="TLF81" s="12"/>
      <c r="TLG81" s="12"/>
      <c r="TLH81" s="12"/>
      <c r="TLI81" s="12"/>
      <c r="TLJ81" s="12"/>
      <c r="TLK81" s="12"/>
      <c r="TLL81" s="22"/>
      <c r="TMO81" s="13"/>
      <c r="TMP81" s="13"/>
      <c r="TMQ81" s="14"/>
      <c r="TMR81" s="19"/>
      <c r="TMS81" s="15"/>
      <c r="TMT81" s="13"/>
      <c r="TMU81" s="13"/>
      <c r="TMV81" s="14"/>
      <c r="TMW81" s="19"/>
      <c r="TMX81" s="15"/>
      <c r="TMY81" s="13"/>
      <c r="TMZ81" s="13"/>
      <c r="TNA81" s="14"/>
      <c r="TNB81" s="19"/>
      <c r="TNC81" s="15"/>
      <c r="TND81" s="13"/>
      <c r="TNE81" s="13"/>
      <c r="TNF81" s="14"/>
      <c r="TNG81" s="19"/>
      <c r="TNH81" s="15"/>
      <c r="TNI81" s="13"/>
      <c r="TNJ81" s="13"/>
      <c r="TNK81" s="14"/>
      <c r="TNL81" s="19"/>
      <c r="TNM81" s="15"/>
      <c r="TNN81" s="13"/>
      <c r="TNO81" s="14"/>
      <c r="TNP81" s="14"/>
      <c r="TNQ81" s="19"/>
      <c r="TNR81" s="15"/>
      <c r="TNS81" s="16"/>
      <c r="TNT81" s="6"/>
      <c r="TNU81" s="7"/>
      <c r="TNV81" s="7"/>
      <c r="TNY81" s="12"/>
      <c r="TOA81" s="12"/>
      <c r="TOB81" s="12"/>
      <c r="TOC81" s="12"/>
      <c r="TOD81" s="12"/>
      <c r="TOE81" s="12"/>
      <c r="TOF81" s="12"/>
      <c r="TOG81" s="12"/>
      <c r="TOH81" s="12"/>
      <c r="TOI81" s="22"/>
      <c r="TPL81" s="13"/>
      <c r="TPM81" s="13"/>
      <c r="TPN81" s="14"/>
      <c r="TPO81" s="19"/>
      <c r="TPP81" s="15"/>
      <c r="TPQ81" s="13"/>
      <c r="TPR81" s="13"/>
      <c r="TPS81" s="14"/>
      <c r="TPT81" s="19"/>
      <c r="TPU81" s="15"/>
      <c r="TPV81" s="13"/>
      <c r="TPW81" s="13"/>
      <c r="TPX81" s="14"/>
      <c r="TPY81" s="19"/>
      <c r="TPZ81" s="15"/>
      <c r="TQA81" s="13"/>
      <c r="TQB81" s="13"/>
      <c r="TQC81" s="14"/>
      <c r="TQD81" s="19"/>
      <c r="TQE81" s="15"/>
      <c r="TQF81" s="13"/>
      <c r="TQG81" s="13"/>
      <c r="TQH81" s="14"/>
      <c r="TQI81" s="19"/>
      <c r="TQJ81" s="15"/>
      <c r="TQK81" s="13"/>
      <c r="TQL81" s="14"/>
      <c r="TQM81" s="14"/>
      <c r="TQN81" s="19"/>
      <c r="TQO81" s="15"/>
      <c r="TQP81" s="16"/>
      <c r="TQQ81" s="6"/>
      <c r="TQR81" s="7"/>
      <c r="TQS81" s="7"/>
      <c r="TQV81" s="12"/>
      <c r="TQX81" s="12"/>
      <c r="TQY81" s="12"/>
      <c r="TQZ81" s="12"/>
      <c r="TRA81" s="12"/>
      <c r="TRB81" s="12"/>
      <c r="TRC81" s="12"/>
      <c r="TRD81" s="12"/>
      <c r="TRE81" s="12"/>
      <c r="TRF81" s="22"/>
      <c r="TSI81" s="13"/>
      <c r="TSJ81" s="13"/>
      <c r="TSK81" s="14"/>
      <c r="TSL81" s="19"/>
      <c r="TSM81" s="15"/>
      <c r="TSN81" s="13"/>
      <c r="TSO81" s="13"/>
      <c r="TSP81" s="14"/>
      <c r="TSQ81" s="19"/>
      <c r="TSR81" s="15"/>
      <c r="TSS81" s="13"/>
      <c r="TST81" s="13"/>
      <c r="TSU81" s="14"/>
      <c r="TSV81" s="19"/>
      <c r="TSW81" s="15"/>
      <c r="TSX81" s="13"/>
      <c r="TSY81" s="13"/>
      <c r="TSZ81" s="14"/>
      <c r="TTA81" s="19"/>
      <c r="TTB81" s="15"/>
      <c r="TTC81" s="13"/>
      <c r="TTD81" s="13"/>
      <c r="TTE81" s="14"/>
      <c r="TTF81" s="19"/>
      <c r="TTG81" s="15"/>
      <c r="TTH81" s="13"/>
      <c r="TTI81" s="14"/>
      <c r="TTJ81" s="14"/>
      <c r="TTK81" s="19"/>
      <c r="TTL81" s="15"/>
      <c r="TTM81" s="16"/>
      <c r="TTN81" s="6"/>
      <c r="TTO81" s="7"/>
      <c r="TTP81" s="7"/>
      <c r="TTS81" s="12"/>
      <c r="TTU81" s="12"/>
      <c r="TTV81" s="12"/>
      <c r="TTW81" s="12"/>
      <c r="TTX81" s="12"/>
      <c r="TTY81" s="12"/>
      <c r="TTZ81" s="12"/>
      <c r="TUA81" s="12"/>
      <c r="TUB81" s="12"/>
      <c r="TUC81" s="22"/>
      <c r="TVF81" s="13"/>
      <c r="TVG81" s="13"/>
      <c r="TVH81" s="14"/>
      <c r="TVI81" s="19"/>
      <c r="TVJ81" s="15"/>
      <c r="TVK81" s="13"/>
      <c r="TVL81" s="13"/>
      <c r="TVM81" s="14"/>
      <c r="TVN81" s="19"/>
      <c r="TVO81" s="15"/>
      <c r="TVP81" s="13"/>
      <c r="TVQ81" s="13"/>
      <c r="TVR81" s="14"/>
      <c r="TVS81" s="19"/>
      <c r="TVT81" s="15"/>
      <c r="TVU81" s="13"/>
      <c r="TVV81" s="13"/>
      <c r="TVW81" s="14"/>
      <c r="TVX81" s="19"/>
      <c r="TVY81" s="15"/>
      <c r="TVZ81" s="13"/>
      <c r="TWA81" s="13"/>
      <c r="TWB81" s="14"/>
      <c r="TWC81" s="19"/>
      <c r="TWD81" s="15"/>
      <c r="TWE81" s="13"/>
      <c r="TWF81" s="14"/>
      <c r="TWG81" s="14"/>
      <c r="TWH81" s="19"/>
      <c r="TWI81" s="15"/>
      <c r="TWJ81" s="16"/>
      <c r="TWK81" s="6"/>
      <c r="TWL81" s="7"/>
      <c r="TWM81" s="7"/>
      <c r="TWP81" s="12"/>
      <c r="TWR81" s="12"/>
      <c r="TWS81" s="12"/>
      <c r="TWT81" s="12"/>
      <c r="TWU81" s="12"/>
      <c r="TWV81" s="12"/>
      <c r="TWW81" s="12"/>
      <c r="TWX81" s="12"/>
      <c r="TWY81" s="12"/>
      <c r="TWZ81" s="22"/>
      <c r="TYC81" s="13"/>
      <c r="TYD81" s="13"/>
      <c r="TYE81" s="14"/>
      <c r="TYF81" s="19"/>
      <c r="TYG81" s="15"/>
      <c r="TYH81" s="13"/>
      <c r="TYI81" s="13"/>
      <c r="TYJ81" s="14"/>
      <c r="TYK81" s="19"/>
      <c r="TYL81" s="15"/>
      <c r="TYM81" s="13"/>
      <c r="TYN81" s="13"/>
      <c r="TYO81" s="14"/>
      <c r="TYP81" s="19"/>
      <c r="TYQ81" s="15"/>
      <c r="TYR81" s="13"/>
      <c r="TYS81" s="13"/>
      <c r="TYT81" s="14"/>
      <c r="TYU81" s="19"/>
      <c r="TYV81" s="15"/>
      <c r="TYW81" s="13"/>
      <c r="TYX81" s="13"/>
      <c r="TYY81" s="14"/>
      <c r="TYZ81" s="19"/>
      <c r="TZA81" s="15"/>
      <c r="TZB81" s="13"/>
      <c r="TZC81" s="14"/>
      <c r="TZD81" s="14"/>
      <c r="TZE81" s="19"/>
      <c r="TZF81" s="15"/>
      <c r="TZG81" s="16"/>
      <c r="TZH81" s="6"/>
      <c r="TZI81" s="7"/>
      <c r="TZJ81" s="7"/>
      <c r="TZM81" s="12"/>
      <c r="TZO81" s="12"/>
      <c r="TZP81" s="12"/>
      <c r="TZQ81" s="12"/>
      <c r="TZR81" s="12"/>
      <c r="TZS81" s="12"/>
      <c r="TZT81" s="12"/>
      <c r="TZU81" s="12"/>
      <c r="TZV81" s="12"/>
      <c r="TZW81" s="22"/>
      <c r="UAZ81" s="13"/>
      <c r="UBA81" s="13"/>
      <c r="UBB81" s="14"/>
      <c r="UBC81" s="19"/>
      <c r="UBD81" s="15"/>
      <c r="UBE81" s="13"/>
      <c r="UBF81" s="13"/>
      <c r="UBG81" s="14"/>
      <c r="UBH81" s="19"/>
      <c r="UBI81" s="15"/>
      <c r="UBJ81" s="13"/>
      <c r="UBK81" s="13"/>
      <c r="UBL81" s="14"/>
      <c r="UBM81" s="19"/>
      <c r="UBN81" s="15"/>
      <c r="UBO81" s="13"/>
      <c r="UBP81" s="13"/>
      <c r="UBQ81" s="14"/>
      <c r="UBR81" s="19"/>
      <c r="UBS81" s="15"/>
      <c r="UBT81" s="13"/>
      <c r="UBU81" s="13"/>
      <c r="UBV81" s="14"/>
      <c r="UBW81" s="19"/>
      <c r="UBX81" s="15"/>
      <c r="UBY81" s="13"/>
      <c r="UBZ81" s="14"/>
      <c r="UCA81" s="14"/>
      <c r="UCB81" s="19"/>
      <c r="UCC81" s="15"/>
      <c r="UCD81" s="16"/>
      <c r="UCE81" s="6"/>
      <c r="UCF81" s="7"/>
      <c r="UCG81" s="7"/>
      <c r="UCJ81" s="12"/>
      <c r="UCL81" s="12"/>
      <c r="UCM81" s="12"/>
      <c r="UCN81" s="12"/>
      <c r="UCO81" s="12"/>
      <c r="UCP81" s="12"/>
      <c r="UCQ81" s="12"/>
      <c r="UCR81" s="12"/>
      <c r="UCS81" s="12"/>
      <c r="UCT81" s="22"/>
      <c r="UDW81" s="13"/>
      <c r="UDX81" s="13"/>
      <c r="UDY81" s="14"/>
      <c r="UDZ81" s="19"/>
      <c r="UEA81" s="15"/>
      <c r="UEB81" s="13"/>
      <c r="UEC81" s="13"/>
      <c r="UED81" s="14"/>
      <c r="UEE81" s="19"/>
      <c r="UEF81" s="15"/>
      <c r="UEG81" s="13"/>
      <c r="UEH81" s="13"/>
      <c r="UEI81" s="14"/>
      <c r="UEJ81" s="19"/>
      <c r="UEK81" s="15"/>
      <c r="UEL81" s="13"/>
      <c r="UEM81" s="13"/>
      <c r="UEN81" s="14"/>
      <c r="UEO81" s="19"/>
      <c r="UEP81" s="15"/>
      <c r="UEQ81" s="13"/>
      <c r="UER81" s="13"/>
      <c r="UES81" s="14"/>
      <c r="UET81" s="19"/>
      <c r="UEU81" s="15"/>
      <c r="UEV81" s="13"/>
      <c r="UEW81" s="14"/>
      <c r="UEX81" s="14"/>
      <c r="UEY81" s="19"/>
      <c r="UEZ81" s="15"/>
      <c r="UFA81" s="16"/>
      <c r="UFB81" s="6"/>
      <c r="UFC81" s="7"/>
      <c r="UFD81" s="7"/>
      <c r="UFG81" s="12"/>
      <c r="UFI81" s="12"/>
      <c r="UFJ81" s="12"/>
      <c r="UFK81" s="12"/>
      <c r="UFL81" s="12"/>
      <c r="UFM81" s="12"/>
      <c r="UFN81" s="12"/>
      <c r="UFO81" s="12"/>
      <c r="UFP81" s="12"/>
      <c r="UFQ81" s="22"/>
      <c r="UGT81" s="13"/>
      <c r="UGU81" s="13"/>
      <c r="UGV81" s="14"/>
      <c r="UGW81" s="19"/>
      <c r="UGX81" s="15"/>
      <c r="UGY81" s="13"/>
      <c r="UGZ81" s="13"/>
      <c r="UHA81" s="14"/>
      <c r="UHB81" s="19"/>
      <c r="UHC81" s="15"/>
      <c r="UHD81" s="13"/>
      <c r="UHE81" s="13"/>
      <c r="UHF81" s="14"/>
      <c r="UHG81" s="19"/>
      <c r="UHH81" s="15"/>
      <c r="UHI81" s="13"/>
      <c r="UHJ81" s="13"/>
      <c r="UHK81" s="14"/>
      <c r="UHL81" s="19"/>
      <c r="UHM81" s="15"/>
      <c r="UHN81" s="13"/>
      <c r="UHO81" s="13"/>
      <c r="UHP81" s="14"/>
      <c r="UHQ81" s="19"/>
      <c r="UHR81" s="15"/>
      <c r="UHS81" s="13"/>
      <c r="UHT81" s="14"/>
      <c r="UHU81" s="14"/>
      <c r="UHV81" s="19"/>
      <c r="UHW81" s="15"/>
      <c r="UHX81" s="16"/>
      <c r="UHY81" s="6"/>
      <c r="UHZ81" s="7"/>
      <c r="UIA81" s="7"/>
      <c r="UID81" s="12"/>
      <c r="UIF81" s="12"/>
      <c r="UIG81" s="12"/>
      <c r="UIH81" s="12"/>
      <c r="UII81" s="12"/>
      <c r="UIJ81" s="12"/>
      <c r="UIK81" s="12"/>
      <c r="UIL81" s="12"/>
      <c r="UIM81" s="12"/>
      <c r="UIN81" s="22"/>
      <c r="UJQ81" s="13"/>
      <c r="UJR81" s="13"/>
      <c r="UJS81" s="14"/>
      <c r="UJT81" s="19"/>
      <c r="UJU81" s="15"/>
      <c r="UJV81" s="13"/>
      <c r="UJW81" s="13"/>
      <c r="UJX81" s="14"/>
      <c r="UJY81" s="19"/>
      <c r="UJZ81" s="15"/>
      <c r="UKA81" s="13"/>
      <c r="UKB81" s="13"/>
      <c r="UKC81" s="14"/>
      <c r="UKD81" s="19"/>
      <c r="UKE81" s="15"/>
      <c r="UKF81" s="13"/>
      <c r="UKG81" s="13"/>
      <c r="UKH81" s="14"/>
      <c r="UKI81" s="19"/>
      <c r="UKJ81" s="15"/>
      <c r="UKK81" s="13"/>
      <c r="UKL81" s="13"/>
      <c r="UKM81" s="14"/>
      <c r="UKN81" s="19"/>
      <c r="UKO81" s="15"/>
      <c r="UKP81" s="13"/>
      <c r="UKQ81" s="14"/>
      <c r="UKR81" s="14"/>
      <c r="UKS81" s="19"/>
      <c r="UKT81" s="15"/>
      <c r="UKU81" s="16"/>
      <c r="UKV81" s="6"/>
      <c r="UKW81" s="7"/>
      <c r="UKX81" s="7"/>
      <c r="ULA81" s="12"/>
      <c r="ULC81" s="12"/>
      <c r="ULD81" s="12"/>
      <c r="ULE81" s="12"/>
      <c r="ULF81" s="12"/>
      <c r="ULG81" s="12"/>
      <c r="ULH81" s="12"/>
      <c r="ULI81" s="12"/>
      <c r="ULJ81" s="12"/>
      <c r="ULK81" s="22"/>
      <c r="UMN81" s="13"/>
      <c r="UMO81" s="13"/>
      <c r="UMP81" s="14"/>
      <c r="UMQ81" s="19"/>
      <c r="UMR81" s="15"/>
      <c r="UMS81" s="13"/>
      <c r="UMT81" s="13"/>
      <c r="UMU81" s="14"/>
      <c r="UMV81" s="19"/>
      <c r="UMW81" s="15"/>
      <c r="UMX81" s="13"/>
      <c r="UMY81" s="13"/>
      <c r="UMZ81" s="14"/>
      <c r="UNA81" s="19"/>
      <c r="UNB81" s="15"/>
      <c r="UNC81" s="13"/>
      <c r="UND81" s="13"/>
      <c r="UNE81" s="14"/>
      <c r="UNF81" s="19"/>
      <c r="UNG81" s="15"/>
      <c r="UNH81" s="13"/>
      <c r="UNI81" s="13"/>
      <c r="UNJ81" s="14"/>
      <c r="UNK81" s="19"/>
      <c r="UNL81" s="15"/>
      <c r="UNM81" s="13"/>
      <c r="UNN81" s="14"/>
      <c r="UNO81" s="14"/>
      <c r="UNP81" s="19"/>
      <c r="UNQ81" s="15"/>
      <c r="UNR81" s="16"/>
      <c r="UNS81" s="6"/>
      <c r="UNT81" s="7"/>
      <c r="UNU81" s="7"/>
      <c r="UNX81" s="12"/>
      <c r="UNZ81" s="12"/>
      <c r="UOA81" s="12"/>
      <c r="UOB81" s="12"/>
      <c r="UOC81" s="12"/>
      <c r="UOD81" s="12"/>
      <c r="UOE81" s="12"/>
      <c r="UOF81" s="12"/>
      <c r="UOG81" s="12"/>
      <c r="UOH81" s="22"/>
      <c r="UPK81" s="13"/>
      <c r="UPL81" s="13"/>
      <c r="UPM81" s="14"/>
      <c r="UPN81" s="19"/>
      <c r="UPO81" s="15"/>
      <c r="UPP81" s="13"/>
      <c r="UPQ81" s="13"/>
      <c r="UPR81" s="14"/>
      <c r="UPS81" s="19"/>
      <c r="UPT81" s="15"/>
      <c r="UPU81" s="13"/>
      <c r="UPV81" s="13"/>
      <c r="UPW81" s="14"/>
      <c r="UPX81" s="19"/>
      <c r="UPY81" s="15"/>
      <c r="UPZ81" s="13"/>
      <c r="UQA81" s="13"/>
      <c r="UQB81" s="14"/>
      <c r="UQC81" s="19"/>
      <c r="UQD81" s="15"/>
      <c r="UQE81" s="13"/>
      <c r="UQF81" s="13"/>
      <c r="UQG81" s="14"/>
      <c r="UQH81" s="19"/>
      <c r="UQI81" s="15"/>
      <c r="UQJ81" s="13"/>
      <c r="UQK81" s="14"/>
      <c r="UQL81" s="14"/>
      <c r="UQM81" s="19"/>
      <c r="UQN81" s="15"/>
      <c r="UQO81" s="16"/>
      <c r="UQP81" s="6"/>
      <c r="UQQ81" s="7"/>
      <c r="UQR81" s="7"/>
      <c r="UQU81" s="12"/>
      <c r="UQW81" s="12"/>
      <c r="UQX81" s="12"/>
      <c r="UQY81" s="12"/>
      <c r="UQZ81" s="12"/>
      <c r="URA81" s="12"/>
      <c r="URB81" s="12"/>
      <c r="URC81" s="12"/>
      <c r="URD81" s="12"/>
      <c r="URE81" s="22"/>
      <c r="USH81" s="13"/>
      <c r="USI81" s="13"/>
      <c r="USJ81" s="14"/>
      <c r="USK81" s="19"/>
      <c r="USL81" s="15"/>
      <c r="USM81" s="13"/>
      <c r="USN81" s="13"/>
      <c r="USO81" s="14"/>
      <c r="USP81" s="19"/>
      <c r="USQ81" s="15"/>
      <c r="USR81" s="13"/>
      <c r="USS81" s="13"/>
      <c r="UST81" s="14"/>
      <c r="USU81" s="19"/>
      <c r="USV81" s="15"/>
      <c r="USW81" s="13"/>
      <c r="USX81" s="13"/>
      <c r="USY81" s="14"/>
      <c r="USZ81" s="19"/>
      <c r="UTA81" s="15"/>
      <c r="UTB81" s="13"/>
      <c r="UTC81" s="13"/>
      <c r="UTD81" s="14"/>
      <c r="UTE81" s="19"/>
      <c r="UTF81" s="15"/>
      <c r="UTG81" s="13"/>
      <c r="UTH81" s="14"/>
      <c r="UTI81" s="14"/>
      <c r="UTJ81" s="19"/>
      <c r="UTK81" s="15"/>
      <c r="UTL81" s="16"/>
      <c r="UTM81" s="6"/>
      <c r="UTN81" s="7"/>
      <c r="UTO81" s="7"/>
      <c r="UTR81" s="12"/>
      <c r="UTT81" s="12"/>
      <c r="UTU81" s="12"/>
      <c r="UTV81" s="12"/>
      <c r="UTW81" s="12"/>
      <c r="UTX81" s="12"/>
      <c r="UTY81" s="12"/>
      <c r="UTZ81" s="12"/>
      <c r="UUA81" s="12"/>
      <c r="UUB81" s="22"/>
      <c r="UVE81" s="13"/>
      <c r="UVF81" s="13"/>
      <c r="UVG81" s="14"/>
      <c r="UVH81" s="19"/>
      <c r="UVI81" s="15"/>
      <c r="UVJ81" s="13"/>
      <c r="UVK81" s="13"/>
      <c r="UVL81" s="14"/>
      <c r="UVM81" s="19"/>
      <c r="UVN81" s="15"/>
      <c r="UVO81" s="13"/>
      <c r="UVP81" s="13"/>
      <c r="UVQ81" s="14"/>
      <c r="UVR81" s="19"/>
      <c r="UVS81" s="15"/>
      <c r="UVT81" s="13"/>
      <c r="UVU81" s="13"/>
      <c r="UVV81" s="14"/>
      <c r="UVW81" s="19"/>
      <c r="UVX81" s="15"/>
      <c r="UVY81" s="13"/>
      <c r="UVZ81" s="13"/>
      <c r="UWA81" s="14"/>
      <c r="UWB81" s="19"/>
      <c r="UWC81" s="15"/>
      <c r="UWD81" s="13"/>
      <c r="UWE81" s="14"/>
      <c r="UWF81" s="14"/>
      <c r="UWG81" s="19"/>
      <c r="UWH81" s="15"/>
      <c r="UWI81" s="16"/>
      <c r="UWJ81" s="6"/>
      <c r="UWK81" s="7"/>
      <c r="UWL81" s="7"/>
      <c r="UWO81" s="12"/>
      <c r="UWQ81" s="12"/>
      <c r="UWR81" s="12"/>
      <c r="UWS81" s="12"/>
      <c r="UWT81" s="12"/>
      <c r="UWU81" s="12"/>
      <c r="UWV81" s="12"/>
      <c r="UWW81" s="12"/>
      <c r="UWX81" s="12"/>
      <c r="UWY81" s="22"/>
      <c r="UYB81" s="13"/>
      <c r="UYC81" s="13"/>
      <c r="UYD81" s="14"/>
      <c r="UYE81" s="19"/>
      <c r="UYF81" s="15"/>
      <c r="UYG81" s="13"/>
      <c r="UYH81" s="13"/>
      <c r="UYI81" s="14"/>
      <c r="UYJ81" s="19"/>
      <c r="UYK81" s="15"/>
      <c r="UYL81" s="13"/>
      <c r="UYM81" s="13"/>
      <c r="UYN81" s="14"/>
      <c r="UYO81" s="19"/>
      <c r="UYP81" s="15"/>
      <c r="UYQ81" s="13"/>
      <c r="UYR81" s="13"/>
      <c r="UYS81" s="14"/>
      <c r="UYT81" s="19"/>
      <c r="UYU81" s="15"/>
      <c r="UYV81" s="13"/>
      <c r="UYW81" s="13"/>
      <c r="UYX81" s="14"/>
      <c r="UYY81" s="19"/>
      <c r="UYZ81" s="15"/>
      <c r="UZA81" s="13"/>
      <c r="UZB81" s="14"/>
      <c r="UZC81" s="14"/>
      <c r="UZD81" s="19"/>
      <c r="UZE81" s="15"/>
      <c r="UZF81" s="16"/>
      <c r="UZG81" s="6"/>
      <c r="UZH81" s="7"/>
      <c r="UZI81" s="7"/>
      <c r="UZL81" s="12"/>
      <c r="UZN81" s="12"/>
      <c r="UZO81" s="12"/>
      <c r="UZP81" s="12"/>
      <c r="UZQ81" s="12"/>
      <c r="UZR81" s="12"/>
      <c r="UZS81" s="12"/>
      <c r="UZT81" s="12"/>
      <c r="UZU81" s="12"/>
      <c r="UZV81" s="22"/>
      <c r="VAY81" s="13"/>
      <c r="VAZ81" s="13"/>
      <c r="VBA81" s="14"/>
      <c r="VBB81" s="19"/>
      <c r="VBC81" s="15"/>
      <c r="VBD81" s="13"/>
      <c r="VBE81" s="13"/>
      <c r="VBF81" s="14"/>
      <c r="VBG81" s="19"/>
      <c r="VBH81" s="15"/>
      <c r="VBI81" s="13"/>
      <c r="VBJ81" s="13"/>
      <c r="VBK81" s="14"/>
      <c r="VBL81" s="19"/>
      <c r="VBM81" s="15"/>
      <c r="VBN81" s="13"/>
      <c r="VBO81" s="13"/>
      <c r="VBP81" s="14"/>
      <c r="VBQ81" s="19"/>
      <c r="VBR81" s="15"/>
      <c r="VBS81" s="13"/>
      <c r="VBT81" s="13"/>
      <c r="VBU81" s="14"/>
      <c r="VBV81" s="19"/>
      <c r="VBW81" s="15"/>
      <c r="VBX81" s="13"/>
      <c r="VBY81" s="14"/>
      <c r="VBZ81" s="14"/>
      <c r="VCA81" s="19"/>
      <c r="VCB81" s="15"/>
      <c r="VCC81" s="16"/>
      <c r="VCD81" s="6"/>
      <c r="VCE81" s="7"/>
      <c r="VCF81" s="7"/>
      <c r="VCI81" s="12"/>
      <c r="VCK81" s="12"/>
      <c r="VCL81" s="12"/>
      <c r="VCM81" s="12"/>
      <c r="VCN81" s="12"/>
      <c r="VCO81" s="12"/>
      <c r="VCP81" s="12"/>
      <c r="VCQ81" s="12"/>
      <c r="VCR81" s="12"/>
      <c r="VCS81" s="22"/>
      <c r="VDV81" s="13"/>
      <c r="VDW81" s="13"/>
      <c r="VDX81" s="14"/>
      <c r="VDY81" s="19"/>
      <c r="VDZ81" s="15"/>
      <c r="VEA81" s="13"/>
      <c r="VEB81" s="13"/>
      <c r="VEC81" s="14"/>
      <c r="VED81" s="19"/>
      <c r="VEE81" s="15"/>
      <c r="VEF81" s="13"/>
      <c r="VEG81" s="13"/>
      <c r="VEH81" s="14"/>
      <c r="VEI81" s="19"/>
      <c r="VEJ81" s="15"/>
      <c r="VEK81" s="13"/>
      <c r="VEL81" s="13"/>
      <c r="VEM81" s="14"/>
      <c r="VEN81" s="19"/>
      <c r="VEO81" s="15"/>
      <c r="VEP81" s="13"/>
      <c r="VEQ81" s="13"/>
      <c r="VER81" s="14"/>
      <c r="VES81" s="19"/>
      <c r="VET81" s="15"/>
      <c r="VEU81" s="13"/>
      <c r="VEV81" s="14"/>
      <c r="VEW81" s="14"/>
      <c r="VEX81" s="19"/>
      <c r="VEY81" s="15"/>
      <c r="VEZ81" s="16"/>
      <c r="VFA81" s="6"/>
      <c r="VFB81" s="7"/>
      <c r="VFC81" s="7"/>
      <c r="VFF81" s="12"/>
      <c r="VFH81" s="12"/>
      <c r="VFI81" s="12"/>
      <c r="VFJ81" s="12"/>
      <c r="VFK81" s="12"/>
      <c r="VFL81" s="12"/>
      <c r="VFM81" s="12"/>
      <c r="VFN81" s="12"/>
      <c r="VFO81" s="12"/>
      <c r="VFP81" s="22"/>
      <c r="VGS81" s="13"/>
      <c r="VGT81" s="13"/>
      <c r="VGU81" s="14"/>
      <c r="VGV81" s="19"/>
      <c r="VGW81" s="15"/>
      <c r="VGX81" s="13"/>
      <c r="VGY81" s="13"/>
      <c r="VGZ81" s="14"/>
      <c r="VHA81" s="19"/>
      <c r="VHB81" s="15"/>
      <c r="VHC81" s="13"/>
      <c r="VHD81" s="13"/>
      <c r="VHE81" s="14"/>
      <c r="VHF81" s="19"/>
      <c r="VHG81" s="15"/>
      <c r="VHH81" s="13"/>
      <c r="VHI81" s="13"/>
      <c r="VHJ81" s="14"/>
      <c r="VHK81" s="19"/>
      <c r="VHL81" s="15"/>
      <c r="VHM81" s="13"/>
      <c r="VHN81" s="13"/>
      <c r="VHO81" s="14"/>
      <c r="VHP81" s="19"/>
      <c r="VHQ81" s="15"/>
      <c r="VHR81" s="13"/>
      <c r="VHS81" s="14"/>
      <c r="VHT81" s="14"/>
      <c r="VHU81" s="19"/>
      <c r="VHV81" s="15"/>
      <c r="VHW81" s="16"/>
      <c r="VHX81" s="6"/>
      <c r="VHY81" s="7"/>
      <c r="VHZ81" s="7"/>
      <c r="VIC81" s="12"/>
      <c r="VIE81" s="12"/>
      <c r="VIF81" s="12"/>
      <c r="VIG81" s="12"/>
      <c r="VIH81" s="12"/>
      <c r="VII81" s="12"/>
      <c r="VIJ81" s="12"/>
      <c r="VIK81" s="12"/>
      <c r="VIL81" s="12"/>
      <c r="VIM81" s="22"/>
      <c r="VJP81" s="13"/>
      <c r="VJQ81" s="13"/>
      <c r="VJR81" s="14"/>
      <c r="VJS81" s="19"/>
      <c r="VJT81" s="15"/>
      <c r="VJU81" s="13"/>
      <c r="VJV81" s="13"/>
      <c r="VJW81" s="14"/>
      <c r="VJX81" s="19"/>
      <c r="VJY81" s="15"/>
      <c r="VJZ81" s="13"/>
      <c r="VKA81" s="13"/>
      <c r="VKB81" s="14"/>
      <c r="VKC81" s="19"/>
      <c r="VKD81" s="15"/>
      <c r="VKE81" s="13"/>
      <c r="VKF81" s="13"/>
      <c r="VKG81" s="14"/>
      <c r="VKH81" s="19"/>
      <c r="VKI81" s="15"/>
      <c r="VKJ81" s="13"/>
      <c r="VKK81" s="13"/>
      <c r="VKL81" s="14"/>
      <c r="VKM81" s="19"/>
      <c r="VKN81" s="15"/>
      <c r="VKO81" s="13"/>
      <c r="VKP81" s="14"/>
      <c r="VKQ81" s="14"/>
      <c r="VKR81" s="19"/>
      <c r="VKS81" s="15"/>
      <c r="VKT81" s="16"/>
      <c r="VKU81" s="6"/>
      <c r="VKV81" s="7"/>
      <c r="VKW81" s="7"/>
      <c r="VKZ81" s="12"/>
      <c r="VLB81" s="12"/>
      <c r="VLC81" s="12"/>
      <c r="VLD81" s="12"/>
      <c r="VLE81" s="12"/>
      <c r="VLF81" s="12"/>
      <c r="VLG81" s="12"/>
      <c r="VLH81" s="12"/>
      <c r="VLI81" s="12"/>
      <c r="VLJ81" s="22"/>
      <c r="VMM81" s="13"/>
      <c r="VMN81" s="13"/>
      <c r="VMO81" s="14"/>
      <c r="VMP81" s="19"/>
      <c r="VMQ81" s="15"/>
      <c r="VMR81" s="13"/>
      <c r="VMS81" s="13"/>
      <c r="VMT81" s="14"/>
      <c r="VMU81" s="19"/>
      <c r="VMV81" s="15"/>
      <c r="VMW81" s="13"/>
      <c r="VMX81" s="13"/>
      <c r="VMY81" s="14"/>
      <c r="VMZ81" s="19"/>
      <c r="VNA81" s="15"/>
      <c r="VNB81" s="13"/>
      <c r="VNC81" s="13"/>
      <c r="VND81" s="14"/>
      <c r="VNE81" s="19"/>
      <c r="VNF81" s="15"/>
      <c r="VNG81" s="13"/>
      <c r="VNH81" s="13"/>
      <c r="VNI81" s="14"/>
      <c r="VNJ81" s="19"/>
      <c r="VNK81" s="15"/>
      <c r="VNL81" s="13"/>
      <c r="VNM81" s="14"/>
      <c r="VNN81" s="14"/>
      <c r="VNO81" s="19"/>
      <c r="VNP81" s="15"/>
      <c r="VNQ81" s="16"/>
      <c r="VNR81" s="6"/>
      <c r="VNS81" s="7"/>
      <c r="VNT81" s="7"/>
      <c r="VNW81" s="12"/>
      <c r="VNY81" s="12"/>
      <c r="VNZ81" s="12"/>
      <c r="VOA81" s="12"/>
      <c r="VOB81" s="12"/>
      <c r="VOC81" s="12"/>
      <c r="VOD81" s="12"/>
      <c r="VOE81" s="12"/>
      <c r="VOF81" s="12"/>
      <c r="VOG81" s="22"/>
      <c r="VPJ81" s="13"/>
      <c r="VPK81" s="13"/>
      <c r="VPL81" s="14"/>
      <c r="VPM81" s="19"/>
      <c r="VPN81" s="15"/>
      <c r="VPO81" s="13"/>
      <c r="VPP81" s="13"/>
      <c r="VPQ81" s="14"/>
      <c r="VPR81" s="19"/>
      <c r="VPS81" s="15"/>
      <c r="VPT81" s="13"/>
      <c r="VPU81" s="13"/>
      <c r="VPV81" s="14"/>
      <c r="VPW81" s="19"/>
      <c r="VPX81" s="15"/>
      <c r="VPY81" s="13"/>
      <c r="VPZ81" s="13"/>
      <c r="VQA81" s="14"/>
      <c r="VQB81" s="19"/>
      <c r="VQC81" s="15"/>
      <c r="VQD81" s="13"/>
      <c r="VQE81" s="13"/>
      <c r="VQF81" s="14"/>
      <c r="VQG81" s="19"/>
      <c r="VQH81" s="15"/>
      <c r="VQI81" s="13"/>
      <c r="VQJ81" s="14"/>
      <c r="VQK81" s="14"/>
      <c r="VQL81" s="19"/>
      <c r="VQM81" s="15"/>
      <c r="VQN81" s="16"/>
      <c r="VQO81" s="6"/>
      <c r="VQP81" s="7"/>
      <c r="VQQ81" s="7"/>
      <c r="VQT81" s="12"/>
      <c r="VQV81" s="12"/>
      <c r="VQW81" s="12"/>
      <c r="VQX81" s="12"/>
      <c r="VQY81" s="12"/>
      <c r="VQZ81" s="12"/>
      <c r="VRA81" s="12"/>
      <c r="VRB81" s="12"/>
      <c r="VRC81" s="12"/>
      <c r="VRD81" s="22"/>
      <c r="VSG81" s="13"/>
      <c r="VSH81" s="13"/>
      <c r="VSI81" s="14"/>
      <c r="VSJ81" s="19"/>
      <c r="VSK81" s="15"/>
      <c r="VSL81" s="13"/>
      <c r="VSM81" s="13"/>
      <c r="VSN81" s="14"/>
      <c r="VSO81" s="19"/>
      <c r="VSP81" s="15"/>
      <c r="VSQ81" s="13"/>
      <c r="VSR81" s="13"/>
      <c r="VSS81" s="14"/>
      <c r="VST81" s="19"/>
      <c r="VSU81" s="15"/>
      <c r="VSV81" s="13"/>
      <c r="VSW81" s="13"/>
      <c r="VSX81" s="14"/>
      <c r="VSY81" s="19"/>
      <c r="VSZ81" s="15"/>
      <c r="VTA81" s="13"/>
      <c r="VTB81" s="13"/>
      <c r="VTC81" s="14"/>
      <c r="VTD81" s="19"/>
      <c r="VTE81" s="15"/>
      <c r="VTF81" s="13"/>
      <c r="VTG81" s="14"/>
      <c r="VTH81" s="14"/>
      <c r="VTI81" s="19"/>
      <c r="VTJ81" s="15"/>
      <c r="VTK81" s="16"/>
      <c r="VTL81" s="6"/>
      <c r="VTM81" s="7"/>
      <c r="VTN81" s="7"/>
      <c r="VTQ81" s="12"/>
      <c r="VTS81" s="12"/>
      <c r="VTT81" s="12"/>
      <c r="VTU81" s="12"/>
      <c r="VTV81" s="12"/>
      <c r="VTW81" s="12"/>
      <c r="VTX81" s="12"/>
      <c r="VTY81" s="12"/>
      <c r="VTZ81" s="12"/>
      <c r="VUA81" s="22"/>
      <c r="VVD81" s="13"/>
      <c r="VVE81" s="13"/>
      <c r="VVF81" s="14"/>
      <c r="VVG81" s="19"/>
      <c r="VVH81" s="15"/>
      <c r="VVI81" s="13"/>
      <c r="VVJ81" s="13"/>
      <c r="VVK81" s="14"/>
      <c r="VVL81" s="19"/>
      <c r="VVM81" s="15"/>
      <c r="VVN81" s="13"/>
      <c r="VVO81" s="13"/>
      <c r="VVP81" s="14"/>
      <c r="VVQ81" s="19"/>
      <c r="VVR81" s="15"/>
      <c r="VVS81" s="13"/>
      <c r="VVT81" s="13"/>
      <c r="VVU81" s="14"/>
      <c r="VVV81" s="19"/>
      <c r="VVW81" s="15"/>
      <c r="VVX81" s="13"/>
      <c r="VVY81" s="13"/>
      <c r="VVZ81" s="14"/>
      <c r="VWA81" s="19"/>
      <c r="VWB81" s="15"/>
      <c r="VWC81" s="13"/>
      <c r="VWD81" s="14"/>
      <c r="VWE81" s="14"/>
      <c r="VWF81" s="19"/>
      <c r="VWG81" s="15"/>
      <c r="VWH81" s="16"/>
      <c r="VWI81" s="6"/>
      <c r="VWJ81" s="7"/>
      <c r="VWK81" s="7"/>
      <c r="VWN81" s="12"/>
      <c r="VWP81" s="12"/>
      <c r="VWQ81" s="12"/>
      <c r="VWR81" s="12"/>
      <c r="VWS81" s="12"/>
      <c r="VWT81" s="12"/>
      <c r="VWU81" s="12"/>
      <c r="VWV81" s="12"/>
      <c r="VWW81" s="12"/>
      <c r="VWX81" s="22"/>
      <c r="VYA81" s="13"/>
      <c r="VYB81" s="13"/>
      <c r="VYC81" s="14"/>
      <c r="VYD81" s="19"/>
      <c r="VYE81" s="15"/>
      <c r="VYF81" s="13"/>
      <c r="VYG81" s="13"/>
      <c r="VYH81" s="14"/>
      <c r="VYI81" s="19"/>
      <c r="VYJ81" s="15"/>
      <c r="VYK81" s="13"/>
      <c r="VYL81" s="13"/>
      <c r="VYM81" s="14"/>
      <c r="VYN81" s="19"/>
      <c r="VYO81" s="15"/>
      <c r="VYP81" s="13"/>
      <c r="VYQ81" s="13"/>
      <c r="VYR81" s="14"/>
      <c r="VYS81" s="19"/>
      <c r="VYT81" s="15"/>
      <c r="VYU81" s="13"/>
      <c r="VYV81" s="13"/>
      <c r="VYW81" s="14"/>
      <c r="VYX81" s="19"/>
      <c r="VYY81" s="15"/>
      <c r="VYZ81" s="13"/>
      <c r="VZA81" s="14"/>
      <c r="VZB81" s="14"/>
      <c r="VZC81" s="19"/>
      <c r="VZD81" s="15"/>
      <c r="VZE81" s="16"/>
      <c r="VZF81" s="6"/>
      <c r="VZG81" s="7"/>
      <c r="VZH81" s="7"/>
      <c r="VZK81" s="12"/>
      <c r="VZM81" s="12"/>
      <c r="VZN81" s="12"/>
      <c r="VZO81" s="12"/>
      <c r="VZP81" s="12"/>
      <c r="VZQ81" s="12"/>
      <c r="VZR81" s="12"/>
      <c r="VZS81" s="12"/>
      <c r="VZT81" s="12"/>
      <c r="VZU81" s="22"/>
      <c r="WAX81" s="13"/>
      <c r="WAY81" s="13"/>
      <c r="WAZ81" s="14"/>
      <c r="WBA81" s="19"/>
      <c r="WBB81" s="15"/>
      <c r="WBC81" s="13"/>
      <c r="WBD81" s="13"/>
      <c r="WBE81" s="14"/>
      <c r="WBF81" s="19"/>
      <c r="WBG81" s="15"/>
      <c r="WBH81" s="13"/>
      <c r="WBI81" s="13"/>
      <c r="WBJ81" s="14"/>
      <c r="WBK81" s="19"/>
      <c r="WBL81" s="15"/>
      <c r="WBM81" s="13"/>
      <c r="WBN81" s="13"/>
      <c r="WBO81" s="14"/>
      <c r="WBP81" s="19"/>
      <c r="WBQ81" s="15"/>
      <c r="WBR81" s="13"/>
      <c r="WBS81" s="13"/>
      <c r="WBT81" s="14"/>
      <c r="WBU81" s="19"/>
      <c r="WBV81" s="15"/>
      <c r="WBW81" s="13"/>
      <c r="WBX81" s="14"/>
      <c r="WBY81" s="14"/>
      <c r="WBZ81" s="19"/>
      <c r="WCA81" s="15"/>
      <c r="WCB81" s="16"/>
      <c r="WCC81" s="6"/>
      <c r="WCD81" s="7"/>
      <c r="WCE81" s="7"/>
      <c r="WCH81" s="12"/>
      <c r="WCJ81" s="12"/>
      <c r="WCK81" s="12"/>
      <c r="WCL81" s="12"/>
      <c r="WCM81" s="12"/>
      <c r="WCN81" s="12"/>
      <c r="WCO81" s="12"/>
      <c r="WCP81" s="12"/>
      <c r="WCQ81" s="12"/>
      <c r="WCR81" s="22"/>
      <c r="WDU81" s="13"/>
      <c r="WDV81" s="13"/>
      <c r="WDW81" s="14"/>
      <c r="WDX81" s="19"/>
      <c r="WDY81" s="15"/>
      <c r="WDZ81" s="13"/>
      <c r="WEA81" s="13"/>
      <c r="WEB81" s="14"/>
      <c r="WEC81" s="19"/>
      <c r="WED81" s="15"/>
      <c r="WEE81" s="13"/>
      <c r="WEF81" s="13"/>
      <c r="WEG81" s="14"/>
      <c r="WEH81" s="19"/>
      <c r="WEI81" s="15"/>
      <c r="WEJ81" s="13"/>
      <c r="WEK81" s="13"/>
      <c r="WEL81" s="14"/>
      <c r="WEM81" s="19"/>
      <c r="WEN81" s="15"/>
      <c r="WEO81" s="13"/>
      <c r="WEP81" s="13"/>
      <c r="WEQ81" s="14"/>
      <c r="WER81" s="19"/>
      <c r="WES81" s="15"/>
      <c r="WET81" s="13"/>
      <c r="WEU81" s="14"/>
      <c r="WEV81" s="14"/>
      <c r="WEW81" s="19"/>
      <c r="WEX81" s="15"/>
      <c r="WEY81" s="16"/>
      <c r="WEZ81" s="6"/>
      <c r="WFA81" s="7"/>
      <c r="WFB81" s="7"/>
      <c r="WFE81" s="12"/>
      <c r="WFG81" s="12"/>
      <c r="WFH81" s="12"/>
      <c r="WFI81" s="12"/>
      <c r="WFJ81" s="12"/>
      <c r="WFK81" s="12"/>
      <c r="WFL81" s="12"/>
      <c r="WFM81" s="12"/>
      <c r="WFN81" s="12"/>
      <c r="WFO81" s="22"/>
    </row>
    <row r="82" spans="135:1019 1048:3044 3073:4094 4123:6119 6148:9194 9223:12269 12298:15344 15373:15719">
      <c r="EE82"/>
      <c r="ER82" s="13"/>
      <c r="ES82" s="13"/>
      <c r="ET82" s="14"/>
      <c r="EU82" s="19"/>
      <c r="EV82" s="15"/>
      <c r="EW82" s="13"/>
      <c r="EX82" s="13"/>
      <c r="EY82" s="14"/>
      <c r="EZ82" s="19"/>
      <c r="FA82" s="15"/>
      <c r="FB82" s="13"/>
      <c r="FC82" s="13"/>
      <c r="FD82" s="14"/>
      <c r="FE82" s="19"/>
      <c r="FF82" s="15"/>
      <c r="FG82" s="13"/>
      <c r="FH82" s="13"/>
      <c r="FI82" s="14"/>
      <c r="FJ82" s="19"/>
      <c r="FK82" s="15"/>
      <c r="FL82" s="13"/>
      <c r="FM82" s="13"/>
      <c r="FN82" s="14"/>
      <c r="FO82" s="19"/>
      <c r="FP82" s="15"/>
      <c r="FQ82" s="13"/>
      <c r="FR82" s="14"/>
      <c r="FS82" s="14"/>
      <c r="FT82" s="19"/>
      <c r="FU82" s="15"/>
      <c r="FV82" s="16"/>
      <c r="FW82" s="6"/>
      <c r="FX82" s="7"/>
      <c r="FY82" s="7"/>
      <c r="GB82" s="12"/>
      <c r="GD82" s="12"/>
      <c r="GE82" s="12"/>
      <c r="GF82" s="12"/>
      <c r="GG82" s="12"/>
      <c r="GH82" s="12"/>
      <c r="GI82" s="12"/>
      <c r="GJ82" s="12"/>
      <c r="GK82" s="12"/>
      <c r="GL82" s="22"/>
      <c r="HO82" s="13"/>
      <c r="HP82" s="13"/>
      <c r="HQ82" s="14"/>
      <c r="HR82" s="19"/>
      <c r="HS82" s="15"/>
      <c r="HT82" s="13"/>
      <c r="HU82" s="13"/>
      <c r="HV82" s="14"/>
      <c r="HW82" s="19"/>
      <c r="HX82" s="15"/>
      <c r="HY82" s="13"/>
      <c r="HZ82" s="13"/>
      <c r="IA82" s="14"/>
      <c r="IB82" s="19"/>
      <c r="IC82" s="15"/>
      <c r="ID82" s="13"/>
      <c r="IE82" s="13"/>
      <c r="IF82" s="14"/>
      <c r="IG82" s="19"/>
      <c r="IH82" s="15"/>
      <c r="II82" s="13"/>
      <c r="IJ82" s="13"/>
      <c r="IK82" s="14"/>
      <c r="IL82" s="19"/>
      <c r="IM82" s="15"/>
      <c r="IN82" s="13"/>
      <c r="IO82" s="14"/>
      <c r="IP82" s="14"/>
      <c r="IQ82" s="19"/>
      <c r="IR82" s="15"/>
      <c r="IS82" s="16"/>
      <c r="IT82" s="6"/>
      <c r="IU82" s="7"/>
      <c r="IV82" s="7"/>
      <c r="IY82" s="12"/>
      <c r="JA82" s="12"/>
      <c r="JB82" s="12"/>
      <c r="JC82" s="12"/>
      <c r="JD82" s="12"/>
      <c r="JE82" s="12"/>
      <c r="JF82" s="12"/>
      <c r="JG82" s="12"/>
      <c r="JH82" s="12"/>
      <c r="JI82" s="22"/>
      <c r="KL82" s="13"/>
      <c r="KM82" s="13"/>
      <c r="KN82" s="14"/>
      <c r="KO82" s="19"/>
      <c r="KP82" s="15"/>
      <c r="KQ82" s="13"/>
      <c r="KR82" s="13"/>
      <c r="KS82" s="14"/>
      <c r="KT82" s="19"/>
      <c r="KU82" s="15"/>
      <c r="KV82" s="13"/>
      <c r="KW82" s="13"/>
      <c r="KX82" s="14"/>
      <c r="KY82" s="19"/>
      <c r="KZ82" s="15"/>
      <c r="LA82" s="13"/>
      <c r="LB82" s="13"/>
      <c r="LC82" s="14"/>
      <c r="LD82" s="19"/>
      <c r="LE82" s="15"/>
      <c r="LF82" s="13"/>
      <c r="LG82" s="13"/>
      <c r="LH82" s="14"/>
      <c r="LI82" s="19"/>
      <c r="LJ82" s="15"/>
      <c r="LK82" s="13"/>
      <c r="LL82" s="14"/>
      <c r="LM82" s="14"/>
      <c r="LN82" s="19"/>
      <c r="LO82" s="15"/>
      <c r="LP82" s="16"/>
      <c r="LQ82" s="6"/>
      <c r="LR82" s="7"/>
      <c r="LS82" s="7"/>
      <c r="LV82" s="12"/>
      <c r="LX82" s="12"/>
      <c r="LY82" s="12"/>
      <c r="LZ82" s="12"/>
      <c r="MA82" s="12"/>
      <c r="MB82" s="12"/>
      <c r="MC82" s="12"/>
      <c r="MD82" s="12"/>
      <c r="ME82" s="12"/>
      <c r="MF82" s="22"/>
      <c r="NI82" s="13"/>
      <c r="NJ82" s="13"/>
      <c r="NK82" s="14"/>
      <c r="NL82" s="19"/>
      <c r="NM82" s="15"/>
      <c r="NN82" s="13"/>
      <c r="NO82" s="13"/>
      <c r="NP82" s="14"/>
      <c r="NQ82" s="19"/>
      <c r="NR82" s="15"/>
      <c r="NS82" s="13"/>
      <c r="NT82" s="13"/>
      <c r="NU82" s="14"/>
      <c r="NV82" s="19"/>
      <c r="NW82" s="15"/>
      <c r="NX82" s="13"/>
      <c r="NY82" s="13"/>
      <c r="NZ82" s="14"/>
      <c r="OA82" s="19"/>
      <c r="OB82" s="15"/>
      <c r="OC82" s="13"/>
      <c r="OD82" s="13"/>
      <c r="OE82" s="14"/>
      <c r="OF82" s="19"/>
      <c r="OG82" s="15"/>
      <c r="OH82" s="13"/>
      <c r="OI82" s="14"/>
      <c r="OJ82" s="14"/>
      <c r="OK82" s="19"/>
      <c r="OL82" s="15"/>
      <c r="OM82" s="16"/>
      <c r="ON82" s="6"/>
      <c r="OO82" s="7"/>
      <c r="OP82" s="7"/>
      <c r="OS82" s="12"/>
      <c r="OU82" s="12"/>
      <c r="OV82" s="12"/>
      <c r="OW82" s="12"/>
      <c r="OX82" s="12"/>
      <c r="OY82" s="12"/>
      <c r="OZ82" s="12"/>
      <c r="PA82" s="12"/>
      <c r="PB82" s="12"/>
      <c r="PC82" s="22"/>
      <c r="QF82" s="13"/>
      <c r="QG82" s="13"/>
      <c r="QH82" s="14"/>
      <c r="QI82" s="19"/>
      <c r="QJ82" s="15"/>
      <c r="QK82" s="13"/>
      <c r="QL82" s="13"/>
      <c r="QM82" s="14"/>
      <c r="QN82" s="19"/>
      <c r="QO82" s="15"/>
      <c r="QP82" s="13"/>
      <c r="QQ82" s="13"/>
      <c r="QR82" s="14"/>
      <c r="QS82" s="19"/>
      <c r="QT82" s="15"/>
      <c r="QU82" s="13"/>
      <c r="QV82" s="13"/>
      <c r="QW82" s="14"/>
      <c r="QX82" s="19"/>
      <c r="QY82" s="15"/>
      <c r="QZ82" s="13"/>
      <c r="RA82" s="13"/>
      <c r="RB82" s="14"/>
      <c r="RC82" s="19"/>
      <c r="RD82" s="15"/>
      <c r="RE82" s="13"/>
      <c r="RF82" s="14"/>
      <c r="RG82" s="14"/>
      <c r="RH82" s="19"/>
      <c r="RI82" s="15"/>
      <c r="RJ82" s="16"/>
      <c r="RK82" s="6"/>
      <c r="RL82" s="7"/>
      <c r="RM82" s="7"/>
      <c r="RP82" s="12"/>
      <c r="RR82" s="12"/>
      <c r="RS82" s="12"/>
      <c r="RT82" s="12"/>
      <c r="RU82" s="12"/>
      <c r="RV82" s="12"/>
      <c r="RW82" s="12"/>
      <c r="RX82" s="12"/>
      <c r="RY82" s="12"/>
      <c r="RZ82" s="22"/>
      <c r="TC82" s="13"/>
      <c r="TD82" s="13"/>
      <c r="TE82" s="14"/>
      <c r="TF82" s="19"/>
      <c r="TG82" s="15"/>
      <c r="TH82" s="13"/>
      <c r="TI82" s="13"/>
      <c r="TJ82" s="14"/>
      <c r="TK82" s="19"/>
      <c r="TL82" s="15"/>
      <c r="TM82" s="13"/>
      <c r="TN82" s="13"/>
      <c r="TO82" s="14"/>
      <c r="TP82" s="19"/>
      <c r="TQ82" s="15"/>
      <c r="TR82" s="13"/>
      <c r="TS82" s="13"/>
      <c r="TT82" s="14"/>
      <c r="TU82" s="19"/>
      <c r="TV82" s="15"/>
      <c r="TW82" s="13"/>
      <c r="TX82" s="13"/>
      <c r="TY82" s="14"/>
      <c r="TZ82" s="19"/>
      <c r="UA82" s="15"/>
      <c r="UB82" s="13"/>
      <c r="UC82" s="14"/>
      <c r="UD82" s="14"/>
      <c r="UE82" s="19"/>
      <c r="UF82" s="15"/>
      <c r="UG82" s="16"/>
      <c r="UH82" s="6"/>
      <c r="UI82" s="7"/>
      <c r="UJ82" s="7"/>
      <c r="UM82" s="12"/>
      <c r="UO82" s="12"/>
      <c r="UP82" s="12"/>
      <c r="UQ82" s="12"/>
      <c r="UR82" s="12"/>
      <c r="US82" s="12"/>
      <c r="UT82" s="12"/>
      <c r="UU82" s="12"/>
      <c r="UV82" s="12"/>
      <c r="UW82" s="22"/>
      <c r="VZ82" s="13"/>
      <c r="WA82" s="13"/>
      <c r="WB82" s="14"/>
      <c r="WC82" s="19"/>
      <c r="WD82" s="15"/>
      <c r="WE82" s="13"/>
      <c r="WF82" s="13"/>
      <c r="WG82" s="14"/>
      <c r="WH82" s="19"/>
      <c r="WI82" s="15"/>
      <c r="WJ82" s="13"/>
      <c r="WK82" s="13"/>
      <c r="WL82" s="14"/>
      <c r="WM82" s="19"/>
      <c r="WN82" s="15"/>
      <c r="WO82" s="13"/>
      <c r="WP82" s="13"/>
      <c r="WQ82" s="14"/>
      <c r="WR82" s="19"/>
      <c r="WS82" s="15"/>
      <c r="WT82" s="13"/>
      <c r="WU82" s="13"/>
      <c r="WV82" s="14"/>
      <c r="WW82" s="19"/>
      <c r="WX82" s="15"/>
      <c r="WY82" s="13"/>
      <c r="WZ82" s="14"/>
      <c r="XA82" s="14"/>
      <c r="XB82" s="19"/>
      <c r="XC82" s="15"/>
      <c r="XD82" s="16"/>
      <c r="XE82" s="6"/>
      <c r="XF82" s="7"/>
      <c r="XG82" s="7"/>
      <c r="XJ82" s="12"/>
      <c r="XL82" s="12"/>
      <c r="XM82" s="12"/>
      <c r="XN82" s="12"/>
      <c r="XO82" s="12"/>
      <c r="XP82" s="12"/>
      <c r="XQ82" s="12"/>
      <c r="XR82" s="12"/>
      <c r="XS82" s="12"/>
      <c r="XT82" s="22"/>
      <c r="YW82" s="13"/>
      <c r="YX82" s="13"/>
      <c r="YY82" s="14"/>
      <c r="YZ82" s="19"/>
      <c r="ZA82" s="15"/>
      <c r="ZB82" s="13"/>
      <c r="ZC82" s="13"/>
      <c r="ZD82" s="14"/>
      <c r="ZE82" s="19"/>
      <c r="ZF82" s="15"/>
      <c r="ZG82" s="13"/>
      <c r="ZH82" s="13"/>
      <c r="ZI82" s="14"/>
      <c r="ZJ82" s="19"/>
      <c r="ZK82" s="15"/>
      <c r="ZL82" s="13"/>
      <c r="ZM82" s="13"/>
      <c r="ZN82" s="14"/>
      <c r="ZO82" s="19"/>
      <c r="ZP82" s="15"/>
      <c r="ZQ82" s="13"/>
      <c r="ZR82" s="13"/>
      <c r="ZS82" s="14"/>
      <c r="ZT82" s="19"/>
      <c r="ZU82" s="15"/>
      <c r="ZV82" s="13"/>
      <c r="ZW82" s="14"/>
      <c r="ZX82" s="14"/>
      <c r="ZY82" s="19"/>
      <c r="ZZ82" s="15"/>
      <c r="AAA82" s="16"/>
      <c r="AAB82" s="6"/>
      <c r="AAC82" s="7"/>
      <c r="AAD82" s="7"/>
      <c r="AAG82" s="12"/>
      <c r="AAI82" s="12"/>
      <c r="AAJ82" s="12"/>
      <c r="AAK82" s="12"/>
      <c r="AAL82" s="12"/>
      <c r="AAM82" s="12"/>
      <c r="AAN82" s="12"/>
      <c r="AAO82" s="12"/>
      <c r="AAP82" s="12"/>
      <c r="AAQ82" s="22"/>
      <c r="ABT82" s="13"/>
      <c r="ABU82" s="13"/>
      <c r="ABV82" s="14"/>
      <c r="ABW82" s="19"/>
      <c r="ABX82" s="15"/>
      <c r="ABY82" s="13"/>
      <c r="ABZ82" s="13"/>
      <c r="ACA82" s="14"/>
      <c r="ACB82" s="19"/>
      <c r="ACC82" s="15"/>
      <c r="ACD82" s="13"/>
      <c r="ACE82" s="13"/>
      <c r="ACF82" s="14"/>
      <c r="ACG82" s="19"/>
      <c r="ACH82" s="15"/>
      <c r="ACI82" s="13"/>
      <c r="ACJ82" s="13"/>
      <c r="ACK82" s="14"/>
      <c r="ACL82" s="19"/>
      <c r="ACM82" s="15"/>
      <c r="ACN82" s="13"/>
      <c r="ACO82" s="13"/>
      <c r="ACP82" s="14"/>
      <c r="ACQ82" s="19"/>
      <c r="ACR82" s="15"/>
      <c r="ACS82" s="13"/>
      <c r="ACT82" s="14"/>
      <c r="ACU82" s="14"/>
      <c r="ACV82" s="19"/>
      <c r="ACW82" s="15"/>
      <c r="ACX82" s="16"/>
      <c r="ACY82" s="6"/>
      <c r="ACZ82" s="7"/>
      <c r="ADA82" s="7"/>
      <c r="ADD82" s="12"/>
      <c r="ADF82" s="12"/>
      <c r="ADG82" s="12"/>
      <c r="ADH82" s="12"/>
      <c r="ADI82" s="12"/>
      <c r="ADJ82" s="12"/>
      <c r="ADK82" s="12"/>
      <c r="ADL82" s="12"/>
      <c r="ADM82" s="12"/>
      <c r="ADN82" s="22"/>
      <c r="AEQ82" s="13"/>
      <c r="AER82" s="13"/>
      <c r="AES82" s="14"/>
      <c r="AET82" s="19"/>
      <c r="AEU82" s="15"/>
      <c r="AEV82" s="13"/>
      <c r="AEW82" s="13"/>
      <c r="AEX82" s="14"/>
      <c r="AEY82" s="19"/>
      <c r="AEZ82" s="15"/>
      <c r="AFA82" s="13"/>
      <c r="AFB82" s="13"/>
      <c r="AFC82" s="14"/>
      <c r="AFD82" s="19"/>
      <c r="AFE82" s="15"/>
      <c r="AFF82" s="13"/>
      <c r="AFG82" s="13"/>
      <c r="AFH82" s="14"/>
      <c r="AFI82" s="19"/>
      <c r="AFJ82" s="15"/>
      <c r="AFK82" s="13"/>
      <c r="AFL82" s="13"/>
      <c r="AFM82" s="14"/>
      <c r="AFN82" s="19"/>
      <c r="AFO82" s="15"/>
      <c r="AFP82" s="13"/>
      <c r="AFQ82" s="14"/>
      <c r="AFR82" s="14"/>
      <c r="AFS82" s="19"/>
      <c r="AFT82" s="15"/>
      <c r="AFU82" s="16"/>
      <c r="AFV82" s="6"/>
      <c r="AFW82" s="7"/>
      <c r="AFX82" s="7"/>
      <c r="AGA82" s="12"/>
      <c r="AGC82" s="12"/>
      <c r="AGD82" s="12"/>
      <c r="AGE82" s="12"/>
      <c r="AGF82" s="12"/>
      <c r="AGG82" s="12"/>
      <c r="AGH82" s="12"/>
      <c r="AGI82" s="12"/>
      <c r="AGJ82" s="12"/>
      <c r="AGK82" s="22"/>
      <c r="AHN82" s="13"/>
      <c r="AHO82" s="13"/>
      <c r="AHP82" s="14"/>
      <c r="AHQ82" s="19"/>
      <c r="AHR82" s="15"/>
      <c r="AHS82" s="13"/>
      <c r="AHT82" s="13"/>
      <c r="AHU82" s="14"/>
      <c r="AHV82" s="19"/>
      <c r="AHW82" s="15"/>
      <c r="AHX82" s="13"/>
      <c r="AHY82" s="13"/>
      <c r="AHZ82" s="14"/>
      <c r="AIA82" s="19"/>
      <c r="AIB82" s="15"/>
      <c r="AIC82" s="13"/>
      <c r="AID82" s="13"/>
      <c r="AIE82" s="14"/>
      <c r="AIF82" s="19"/>
      <c r="AIG82" s="15"/>
      <c r="AIH82" s="13"/>
      <c r="AII82" s="13"/>
      <c r="AIJ82" s="14"/>
      <c r="AIK82" s="19"/>
      <c r="AIL82" s="15"/>
      <c r="AIM82" s="13"/>
      <c r="AIN82" s="14"/>
      <c r="AIO82" s="14"/>
      <c r="AIP82" s="19"/>
      <c r="AIQ82" s="15"/>
      <c r="AIR82" s="16"/>
      <c r="AIS82" s="6"/>
      <c r="AIT82" s="7"/>
      <c r="AIU82" s="7"/>
      <c r="AIX82" s="12"/>
      <c r="AIZ82" s="12"/>
      <c r="AJA82" s="12"/>
      <c r="AJB82" s="12"/>
      <c r="AJC82" s="12"/>
      <c r="AJD82" s="12"/>
      <c r="AJE82" s="12"/>
      <c r="AJF82" s="12"/>
      <c r="AJG82" s="12"/>
      <c r="AJH82" s="22"/>
      <c r="AKK82" s="13"/>
      <c r="AKL82" s="13"/>
      <c r="AKM82" s="14"/>
      <c r="AKN82" s="19"/>
      <c r="AKO82" s="15"/>
      <c r="AKP82" s="13"/>
      <c r="AKQ82" s="13"/>
      <c r="AKR82" s="14"/>
      <c r="AKS82" s="19"/>
      <c r="AKT82" s="15"/>
      <c r="AKU82" s="13"/>
      <c r="AKV82" s="13"/>
      <c r="AKW82" s="14"/>
      <c r="AKX82" s="19"/>
      <c r="AKY82" s="15"/>
      <c r="AKZ82" s="13"/>
      <c r="ALA82" s="13"/>
      <c r="ALB82" s="14"/>
      <c r="ALC82" s="19"/>
      <c r="ALD82" s="15"/>
      <c r="ALE82" s="13"/>
      <c r="ALF82" s="13"/>
      <c r="ALG82" s="14"/>
      <c r="ALH82" s="19"/>
      <c r="ALI82" s="15"/>
      <c r="ALJ82" s="13"/>
      <c r="ALK82" s="14"/>
      <c r="ALL82" s="14"/>
      <c r="ALM82" s="19"/>
      <c r="ALN82" s="15"/>
      <c r="ALO82" s="16"/>
      <c r="ALP82" s="6"/>
      <c r="ALQ82" s="7"/>
      <c r="ALR82" s="7"/>
      <c r="ALU82" s="12"/>
      <c r="ALW82" s="12"/>
      <c r="ALX82" s="12"/>
      <c r="ALY82" s="12"/>
      <c r="ALZ82" s="12"/>
      <c r="AMA82" s="12"/>
      <c r="AMB82" s="12"/>
      <c r="AMC82" s="12"/>
      <c r="AMD82" s="12"/>
      <c r="AME82" s="22"/>
      <c r="ANH82" s="13"/>
      <c r="ANI82" s="13"/>
      <c r="ANJ82" s="14"/>
      <c r="ANK82" s="19"/>
      <c r="ANL82" s="15"/>
      <c r="ANM82" s="13"/>
      <c r="ANN82" s="13"/>
      <c r="ANO82" s="14"/>
      <c r="ANP82" s="19"/>
      <c r="ANQ82" s="15"/>
      <c r="ANR82" s="13"/>
      <c r="ANS82" s="13"/>
      <c r="ANT82" s="14"/>
      <c r="ANU82" s="19"/>
      <c r="ANV82" s="15"/>
      <c r="ANW82" s="13"/>
      <c r="ANX82" s="13"/>
      <c r="ANY82" s="14"/>
      <c r="ANZ82" s="19"/>
      <c r="AOA82" s="15"/>
      <c r="AOB82" s="13"/>
      <c r="AOC82" s="13"/>
      <c r="AOD82" s="14"/>
      <c r="AOE82" s="19"/>
      <c r="AOF82" s="15"/>
      <c r="AOG82" s="13"/>
      <c r="AOH82" s="14"/>
      <c r="AOI82" s="14"/>
      <c r="AOJ82" s="19"/>
      <c r="AOK82" s="15"/>
      <c r="AOL82" s="16"/>
      <c r="AOM82" s="6"/>
      <c r="AON82" s="7"/>
      <c r="AOO82" s="7"/>
      <c r="AOR82" s="12"/>
      <c r="AOT82" s="12"/>
      <c r="AOU82" s="12"/>
      <c r="AOV82" s="12"/>
      <c r="AOW82" s="12"/>
      <c r="AOX82" s="12"/>
      <c r="AOY82" s="12"/>
      <c r="AOZ82" s="12"/>
      <c r="APA82" s="12"/>
      <c r="APB82" s="22"/>
      <c r="AQE82" s="13"/>
      <c r="AQF82" s="13"/>
      <c r="AQG82" s="14"/>
      <c r="AQH82" s="19"/>
      <c r="AQI82" s="15"/>
      <c r="AQJ82" s="13"/>
      <c r="AQK82" s="13"/>
      <c r="AQL82" s="14"/>
      <c r="AQM82" s="19"/>
      <c r="AQN82" s="15"/>
      <c r="AQO82" s="13"/>
      <c r="AQP82" s="13"/>
      <c r="AQQ82" s="14"/>
      <c r="AQR82" s="19"/>
      <c r="AQS82" s="15"/>
      <c r="AQT82" s="13"/>
      <c r="AQU82" s="13"/>
      <c r="AQV82" s="14"/>
      <c r="AQW82" s="19"/>
      <c r="AQX82" s="15"/>
      <c r="AQY82" s="13"/>
      <c r="AQZ82" s="13"/>
      <c r="ARA82" s="14"/>
      <c r="ARB82" s="19"/>
      <c r="ARC82" s="15"/>
      <c r="ARD82" s="13"/>
      <c r="ARE82" s="14"/>
      <c r="ARF82" s="14"/>
      <c r="ARG82" s="19"/>
      <c r="ARH82" s="15"/>
      <c r="ARI82" s="16"/>
      <c r="ARJ82" s="6"/>
      <c r="ARK82" s="7"/>
      <c r="ARL82" s="7"/>
      <c r="ARO82" s="12"/>
      <c r="ARQ82" s="12"/>
      <c r="ARR82" s="12"/>
      <c r="ARS82" s="12"/>
      <c r="ART82" s="12"/>
      <c r="ARU82" s="12"/>
      <c r="ARV82" s="12"/>
      <c r="ARW82" s="12"/>
      <c r="ARX82" s="12"/>
      <c r="ARY82" s="22"/>
      <c r="ATB82" s="13"/>
      <c r="ATC82" s="13"/>
      <c r="ATD82" s="14"/>
      <c r="ATE82" s="19"/>
      <c r="ATF82" s="15"/>
      <c r="ATG82" s="13"/>
      <c r="ATH82" s="13"/>
      <c r="ATI82" s="14"/>
      <c r="ATJ82" s="19"/>
      <c r="ATK82" s="15"/>
      <c r="ATL82" s="13"/>
      <c r="ATM82" s="13"/>
      <c r="ATN82" s="14"/>
      <c r="ATO82" s="19"/>
      <c r="ATP82" s="15"/>
      <c r="ATQ82" s="13"/>
      <c r="ATR82" s="13"/>
      <c r="ATS82" s="14"/>
      <c r="ATT82" s="19"/>
      <c r="ATU82" s="15"/>
      <c r="ATV82" s="13"/>
      <c r="ATW82" s="13"/>
      <c r="ATX82" s="14"/>
      <c r="ATY82" s="19"/>
      <c r="ATZ82" s="15"/>
      <c r="AUA82" s="13"/>
      <c r="AUB82" s="14"/>
      <c r="AUC82" s="14"/>
      <c r="AUD82" s="19"/>
      <c r="AUE82" s="15"/>
      <c r="AUF82" s="16"/>
      <c r="AUG82" s="6"/>
      <c r="AUH82" s="7"/>
      <c r="AUI82" s="7"/>
      <c r="AUL82" s="12"/>
      <c r="AUN82" s="12"/>
      <c r="AUO82" s="12"/>
      <c r="AUP82" s="12"/>
      <c r="AUQ82" s="12"/>
      <c r="AUR82" s="12"/>
      <c r="AUS82" s="12"/>
      <c r="AUT82" s="12"/>
      <c r="AUU82" s="12"/>
      <c r="AUV82" s="22"/>
      <c r="AVY82" s="13"/>
      <c r="AVZ82" s="13"/>
      <c r="AWA82" s="14"/>
      <c r="AWB82" s="19"/>
      <c r="AWC82" s="15"/>
      <c r="AWD82" s="13"/>
      <c r="AWE82" s="13"/>
      <c r="AWF82" s="14"/>
      <c r="AWG82" s="19"/>
      <c r="AWH82" s="15"/>
      <c r="AWI82" s="13"/>
      <c r="AWJ82" s="13"/>
      <c r="AWK82" s="14"/>
      <c r="AWL82" s="19"/>
      <c r="AWM82" s="15"/>
      <c r="AWN82" s="13"/>
      <c r="AWO82" s="13"/>
      <c r="AWP82" s="14"/>
      <c r="AWQ82" s="19"/>
      <c r="AWR82" s="15"/>
      <c r="AWS82" s="13"/>
      <c r="AWT82" s="13"/>
      <c r="AWU82" s="14"/>
      <c r="AWV82" s="19"/>
      <c r="AWW82" s="15"/>
      <c r="AWX82" s="13"/>
      <c r="AWY82" s="14"/>
      <c r="AWZ82" s="14"/>
      <c r="AXA82" s="19"/>
      <c r="AXB82" s="15"/>
      <c r="AXC82" s="16"/>
      <c r="AXD82" s="6"/>
      <c r="AXE82" s="7"/>
      <c r="AXF82" s="7"/>
      <c r="AXI82" s="12"/>
      <c r="AXK82" s="12"/>
      <c r="AXL82" s="12"/>
      <c r="AXM82" s="12"/>
      <c r="AXN82" s="12"/>
      <c r="AXO82" s="12"/>
      <c r="AXP82" s="12"/>
      <c r="AXQ82" s="12"/>
      <c r="AXR82" s="12"/>
      <c r="AXS82" s="22"/>
      <c r="AYV82" s="13"/>
      <c r="AYW82" s="13"/>
      <c r="AYX82" s="14"/>
      <c r="AYY82" s="19"/>
      <c r="AYZ82" s="15"/>
      <c r="AZA82" s="13"/>
      <c r="AZB82" s="13"/>
      <c r="AZC82" s="14"/>
      <c r="AZD82" s="19"/>
      <c r="AZE82" s="15"/>
      <c r="AZF82" s="13"/>
      <c r="AZG82" s="13"/>
      <c r="AZH82" s="14"/>
      <c r="AZI82" s="19"/>
      <c r="AZJ82" s="15"/>
      <c r="AZK82" s="13"/>
      <c r="AZL82" s="13"/>
      <c r="AZM82" s="14"/>
      <c r="AZN82" s="19"/>
      <c r="AZO82" s="15"/>
      <c r="AZP82" s="13"/>
      <c r="AZQ82" s="13"/>
      <c r="AZR82" s="14"/>
      <c r="AZS82" s="19"/>
      <c r="AZT82" s="15"/>
      <c r="AZU82" s="13"/>
      <c r="AZV82" s="14"/>
      <c r="AZW82" s="14"/>
      <c r="AZX82" s="19"/>
      <c r="AZY82" s="15"/>
      <c r="AZZ82" s="16"/>
      <c r="BAA82" s="6"/>
      <c r="BAB82" s="7"/>
      <c r="BAC82" s="7"/>
      <c r="BAF82" s="12"/>
      <c r="BAH82" s="12"/>
      <c r="BAI82" s="12"/>
      <c r="BAJ82" s="12"/>
      <c r="BAK82" s="12"/>
      <c r="BAL82" s="12"/>
      <c r="BAM82" s="12"/>
      <c r="BAN82" s="12"/>
      <c r="BAO82" s="12"/>
      <c r="BAP82" s="22"/>
      <c r="BBS82" s="13"/>
      <c r="BBT82" s="13"/>
      <c r="BBU82" s="14"/>
      <c r="BBV82" s="19"/>
      <c r="BBW82" s="15"/>
      <c r="BBX82" s="13"/>
      <c r="BBY82" s="13"/>
      <c r="BBZ82" s="14"/>
      <c r="BCA82" s="19"/>
      <c r="BCB82" s="15"/>
      <c r="BCC82" s="13"/>
      <c r="BCD82" s="13"/>
      <c r="BCE82" s="14"/>
      <c r="BCF82" s="19"/>
      <c r="BCG82" s="15"/>
      <c r="BCH82" s="13"/>
      <c r="BCI82" s="13"/>
      <c r="BCJ82" s="14"/>
      <c r="BCK82" s="19"/>
      <c r="BCL82" s="15"/>
      <c r="BCM82" s="13"/>
      <c r="BCN82" s="13"/>
      <c r="BCO82" s="14"/>
      <c r="BCP82" s="19"/>
      <c r="BCQ82" s="15"/>
      <c r="BCR82" s="13"/>
      <c r="BCS82" s="14"/>
      <c r="BCT82" s="14"/>
      <c r="BCU82" s="19"/>
      <c r="BCV82" s="15"/>
      <c r="BCW82" s="16"/>
      <c r="BCX82" s="6"/>
      <c r="BCY82" s="7"/>
      <c r="BCZ82" s="7"/>
      <c r="BDC82" s="12"/>
      <c r="BDE82" s="12"/>
      <c r="BDF82" s="12"/>
      <c r="BDG82" s="12"/>
      <c r="BDH82" s="12"/>
      <c r="BDI82" s="12"/>
      <c r="BDJ82" s="12"/>
      <c r="BDK82" s="12"/>
      <c r="BDL82" s="12"/>
      <c r="BDM82" s="22"/>
      <c r="BEP82" s="13"/>
      <c r="BEQ82" s="13"/>
      <c r="BER82" s="14"/>
      <c r="BES82" s="19"/>
      <c r="BET82" s="15"/>
      <c r="BEU82" s="13"/>
      <c r="BEV82" s="13"/>
      <c r="BEW82" s="14"/>
      <c r="BEX82" s="19"/>
      <c r="BEY82" s="15"/>
      <c r="BEZ82" s="13"/>
      <c r="BFA82" s="13"/>
      <c r="BFB82" s="14"/>
      <c r="BFC82" s="19"/>
      <c r="BFD82" s="15"/>
      <c r="BFE82" s="13"/>
      <c r="BFF82" s="13"/>
      <c r="BFG82" s="14"/>
      <c r="BFH82" s="19"/>
      <c r="BFI82" s="15"/>
      <c r="BFJ82" s="13"/>
      <c r="BFK82" s="13"/>
      <c r="BFL82" s="14"/>
      <c r="BFM82" s="19"/>
      <c r="BFN82" s="15"/>
      <c r="BFO82" s="13"/>
      <c r="BFP82" s="14"/>
      <c r="BFQ82" s="14"/>
      <c r="BFR82" s="19"/>
      <c r="BFS82" s="15"/>
      <c r="BFT82" s="16"/>
      <c r="BFU82" s="6"/>
      <c r="BFV82" s="7"/>
      <c r="BFW82" s="7"/>
      <c r="BFZ82" s="12"/>
      <c r="BGB82" s="12"/>
      <c r="BGC82" s="12"/>
      <c r="BGD82" s="12"/>
      <c r="BGE82" s="12"/>
      <c r="BGF82" s="12"/>
      <c r="BGG82" s="12"/>
      <c r="BGH82" s="12"/>
      <c r="BGI82" s="12"/>
      <c r="BGJ82" s="22"/>
      <c r="BHM82" s="13"/>
      <c r="BHN82" s="13"/>
      <c r="BHO82" s="14"/>
      <c r="BHP82" s="19"/>
      <c r="BHQ82" s="15"/>
      <c r="BHR82" s="13"/>
      <c r="BHS82" s="13"/>
      <c r="BHT82" s="14"/>
      <c r="BHU82" s="19"/>
      <c r="BHV82" s="15"/>
      <c r="BHW82" s="13"/>
      <c r="BHX82" s="13"/>
      <c r="BHY82" s="14"/>
      <c r="BHZ82" s="19"/>
      <c r="BIA82" s="15"/>
      <c r="BIB82" s="13"/>
      <c r="BIC82" s="13"/>
      <c r="BID82" s="14"/>
      <c r="BIE82" s="19"/>
      <c r="BIF82" s="15"/>
      <c r="BIG82" s="13"/>
      <c r="BIH82" s="13"/>
      <c r="BII82" s="14"/>
      <c r="BIJ82" s="19"/>
      <c r="BIK82" s="15"/>
      <c r="BIL82" s="13"/>
      <c r="BIM82" s="14"/>
      <c r="BIN82" s="14"/>
      <c r="BIO82" s="19"/>
      <c r="BIP82" s="15"/>
      <c r="BIQ82" s="16"/>
      <c r="BIR82" s="6"/>
      <c r="BIS82" s="7"/>
      <c r="BIT82" s="7"/>
      <c r="BIW82" s="12"/>
      <c r="BIY82" s="12"/>
      <c r="BIZ82" s="12"/>
      <c r="BJA82" s="12"/>
      <c r="BJB82" s="12"/>
      <c r="BJC82" s="12"/>
      <c r="BJD82" s="12"/>
      <c r="BJE82" s="12"/>
      <c r="BJF82" s="12"/>
      <c r="BJG82" s="22"/>
      <c r="BKJ82" s="13"/>
      <c r="BKK82" s="13"/>
      <c r="BKL82" s="14"/>
      <c r="BKM82" s="19"/>
      <c r="BKN82" s="15"/>
      <c r="BKO82" s="13"/>
      <c r="BKP82" s="13"/>
      <c r="BKQ82" s="14"/>
      <c r="BKR82" s="19"/>
      <c r="BKS82" s="15"/>
      <c r="BKT82" s="13"/>
      <c r="BKU82" s="13"/>
      <c r="BKV82" s="14"/>
      <c r="BKW82" s="19"/>
      <c r="BKX82" s="15"/>
      <c r="BKY82" s="13"/>
      <c r="BKZ82" s="13"/>
      <c r="BLA82" s="14"/>
      <c r="BLB82" s="19"/>
      <c r="BLC82" s="15"/>
      <c r="BLD82" s="13"/>
      <c r="BLE82" s="13"/>
      <c r="BLF82" s="14"/>
      <c r="BLG82" s="19"/>
      <c r="BLH82" s="15"/>
      <c r="BLI82" s="13"/>
      <c r="BLJ82" s="14"/>
      <c r="BLK82" s="14"/>
      <c r="BLL82" s="19"/>
      <c r="BLM82" s="15"/>
      <c r="BLN82" s="16"/>
      <c r="BLO82" s="6"/>
      <c r="BLP82" s="7"/>
      <c r="BLQ82" s="7"/>
      <c r="BLT82" s="12"/>
      <c r="BLV82" s="12"/>
      <c r="BLW82" s="12"/>
      <c r="BLX82" s="12"/>
      <c r="BLY82" s="12"/>
      <c r="BLZ82" s="12"/>
      <c r="BMA82" s="12"/>
      <c r="BMB82" s="12"/>
      <c r="BMC82" s="12"/>
      <c r="BMD82" s="22"/>
      <c r="BNG82" s="13"/>
      <c r="BNH82" s="13"/>
      <c r="BNI82" s="14"/>
      <c r="BNJ82" s="19"/>
      <c r="BNK82" s="15"/>
      <c r="BNL82" s="13"/>
      <c r="BNM82" s="13"/>
      <c r="BNN82" s="14"/>
      <c r="BNO82" s="19"/>
      <c r="BNP82" s="15"/>
      <c r="BNQ82" s="13"/>
      <c r="BNR82" s="13"/>
      <c r="BNS82" s="14"/>
      <c r="BNT82" s="19"/>
      <c r="BNU82" s="15"/>
      <c r="BNV82" s="13"/>
      <c r="BNW82" s="13"/>
      <c r="BNX82" s="14"/>
      <c r="BNY82" s="19"/>
      <c r="BNZ82" s="15"/>
      <c r="BOA82" s="13"/>
      <c r="BOB82" s="13"/>
      <c r="BOC82" s="14"/>
      <c r="BOD82" s="19"/>
      <c r="BOE82" s="15"/>
      <c r="BOF82" s="13"/>
      <c r="BOG82" s="14"/>
      <c r="BOH82" s="14"/>
      <c r="BOI82" s="19"/>
      <c r="BOJ82" s="15"/>
      <c r="BOK82" s="16"/>
      <c r="BOL82" s="6"/>
      <c r="BOM82" s="7"/>
      <c r="BON82" s="7"/>
      <c r="BOQ82" s="12"/>
      <c r="BOS82" s="12"/>
      <c r="BOT82" s="12"/>
      <c r="BOU82" s="12"/>
      <c r="BOV82" s="12"/>
      <c r="BOW82" s="12"/>
      <c r="BOX82" s="12"/>
      <c r="BOY82" s="12"/>
      <c r="BOZ82" s="12"/>
      <c r="BPA82" s="22"/>
      <c r="BQD82" s="13"/>
      <c r="BQE82" s="13"/>
      <c r="BQF82" s="14"/>
      <c r="BQG82" s="19"/>
      <c r="BQH82" s="15"/>
      <c r="BQI82" s="13"/>
      <c r="BQJ82" s="13"/>
      <c r="BQK82" s="14"/>
      <c r="BQL82" s="19"/>
      <c r="BQM82" s="15"/>
      <c r="BQN82" s="13"/>
      <c r="BQO82" s="13"/>
      <c r="BQP82" s="14"/>
      <c r="BQQ82" s="19"/>
      <c r="BQR82" s="15"/>
      <c r="BQS82" s="13"/>
      <c r="BQT82" s="13"/>
      <c r="BQU82" s="14"/>
      <c r="BQV82" s="19"/>
      <c r="BQW82" s="15"/>
      <c r="BQX82" s="13"/>
      <c r="BQY82" s="13"/>
      <c r="BQZ82" s="14"/>
      <c r="BRA82" s="19"/>
      <c r="BRB82" s="15"/>
      <c r="BRC82" s="13"/>
      <c r="BRD82" s="14"/>
      <c r="BRE82" s="14"/>
      <c r="BRF82" s="19"/>
      <c r="BRG82" s="15"/>
      <c r="BRH82" s="16"/>
      <c r="BRI82" s="6"/>
      <c r="BRJ82" s="7"/>
      <c r="BRK82" s="7"/>
      <c r="BRN82" s="12"/>
      <c r="BRP82" s="12"/>
      <c r="BRQ82" s="12"/>
      <c r="BRR82" s="12"/>
      <c r="BRS82" s="12"/>
      <c r="BRT82" s="12"/>
      <c r="BRU82" s="12"/>
      <c r="BRV82" s="12"/>
      <c r="BRW82" s="12"/>
      <c r="BRX82" s="22"/>
      <c r="BTA82" s="13"/>
      <c r="BTB82" s="13"/>
      <c r="BTC82" s="14"/>
      <c r="BTD82" s="19"/>
      <c r="BTE82" s="15"/>
      <c r="BTF82" s="13"/>
      <c r="BTG82" s="13"/>
      <c r="BTH82" s="14"/>
      <c r="BTI82" s="19"/>
      <c r="BTJ82" s="15"/>
      <c r="BTK82" s="13"/>
      <c r="BTL82" s="13"/>
      <c r="BTM82" s="14"/>
      <c r="BTN82" s="19"/>
      <c r="BTO82" s="15"/>
      <c r="BTP82" s="13"/>
      <c r="BTQ82" s="13"/>
      <c r="BTR82" s="14"/>
      <c r="BTS82" s="19"/>
      <c r="BTT82" s="15"/>
      <c r="BTU82" s="13"/>
      <c r="BTV82" s="13"/>
      <c r="BTW82" s="14"/>
      <c r="BTX82" s="19"/>
      <c r="BTY82" s="15"/>
      <c r="BTZ82" s="13"/>
      <c r="BUA82" s="14"/>
      <c r="BUB82" s="14"/>
      <c r="BUC82" s="19"/>
      <c r="BUD82" s="15"/>
      <c r="BUE82" s="16"/>
      <c r="BUF82" s="6"/>
      <c r="BUG82" s="7"/>
      <c r="BUH82" s="7"/>
      <c r="BUK82" s="12"/>
      <c r="BUM82" s="12"/>
      <c r="BUN82" s="12"/>
      <c r="BUO82" s="12"/>
      <c r="BUP82" s="12"/>
      <c r="BUQ82" s="12"/>
      <c r="BUR82" s="12"/>
      <c r="BUS82" s="12"/>
      <c r="BUT82" s="12"/>
      <c r="BUU82" s="22"/>
      <c r="BVX82" s="13"/>
      <c r="BVY82" s="13"/>
      <c r="BVZ82" s="14"/>
      <c r="BWA82" s="19"/>
      <c r="BWB82" s="15"/>
      <c r="BWC82" s="13"/>
      <c r="BWD82" s="13"/>
      <c r="BWE82" s="14"/>
      <c r="BWF82" s="19"/>
      <c r="BWG82" s="15"/>
      <c r="BWH82" s="13"/>
      <c r="BWI82" s="13"/>
      <c r="BWJ82" s="14"/>
      <c r="BWK82" s="19"/>
      <c r="BWL82" s="15"/>
      <c r="BWM82" s="13"/>
      <c r="BWN82" s="13"/>
      <c r="BWO82" s="14"/>
      <c r="BWP82" s="19"/>
      <c r="BWQ82" s="15"/>
      <c r="BWR82" s="13"/>
      <c r="BWS82" s="13"/>
      <c r="BWT82" s="14"/>
      <c r="BWU82" s="19"/>
      <c r="BWV82" s="15"/>
      <c r="BWW82" s="13"/>
      <c r="BWX82" s="14"/>
      <c r="BWY82" s="14"/>
      <c r="BWZ82" s="19"/>
      <c r="BXA82" s="15"/>
      <c r="BXB82" s="16"/>
      <c r="BXC82" s="6"/>
      <c r="BXD82" s="7"/>
      <c r="BXE82" s="7"/>
      <c r="BXH82" s="12"/>
      <c r="BXJ82" s="12"/>
      <c r="BXK82" s="12"/>
      <c r="BXL82" s="12"/>
      <c r="BXM82" s="12"/>
      <c r="BXN82" s="12"/>
      <c r="BXO82" s="12"/>
      <c r="BXP82" s="12"/>
      <c r="BXQ82" s="12"/>
      <c r="BXR82" s="22"/>
      <c r="BYU82" s="13"/>
      <c r="BYV82" s="13"/>
      <c r="BYW82" s="14"/>
      <c r="BYX82" s="19"/>
      <c r="BYY82" s="15"/>
      <c r="BYZ82" s="13"/>
      <c r="BZA82" s="13"/>
      <c r="BZB82" s="14"/>
      <c r="BZC82" s="19"/>
      <c r="BZD82" s="15"/>
      <c r="BZE82" s="13"/>
      <c r="BZF82" s="13"/>
      <c r="BZG82" s="14"/>
      <c r="BZH82" s="19"/>
      <c r="BZI82" s="15"/>
      <c r="BZJ82" s="13"/>
      <c r="BZK82" s="13"/>
      <c r="BZL82" s="14"/>
      <c r="BZM82" s="19"/>
      <c r="BZN82" s="15"/>
      <c r="BZO82" s="13"/>
      <c r="BZP82" s="13"/>
      <c r="BZQ82" s="14"/>
      <c r="BZR82" s="19"/>
      <c r="BZS82" s="15"/>
      <c r="BZT82" s="13"/>
      <c r="BZU82" s="14"/>
      <c r="BZV82" s="14"/>
      <c r="BZW82" s="19"/>
      <c r="BZX82" s="15"/>
      <c r="BZY82" s="16"/>
      <c r="BZZ82" s="6"/>
      <c r="CAA82" s="7"/>
      <c r="CAB82" s="7"/>
      <c r="CAE82" s="12"/>
      <c r="CAG82" s="12"/>
      <c r="CAH82" s="12"/>
      <c r="CAI82" s="12"/>
      <c r="CAJ82" s="12"/>
      <c r="CAK82" s="12"/>
      <c r="CAL82" s="12"/>
      <c r="CAM82" s="12"/>
      <c r="CAN82" s="12"/>
      <c r="CAO82" s="22"/>
      <c r="CBR82" s="13"/>
      <c r="CBS82" s="13"/>
      <c r="CBT82" s="14"/>
      <c r="CBU82" s="19"/>
      <c r="CBV82" s="15"/>
      <c r="CBW82" s="13"/>
      <c r="CBX82" s="13"/>
      <c r="CBY82" s="14"/>
      <c r="CBZ82" s="19"/>
      <c r="CCA82" s="15"/>
      <c r="CCB82" s="13"/>
      <c r="CCC82" s="13"/>
      <c r="CCD82" s="14"/>
      <c r="CCE82" s="19"/>
      <c r="CCF82" s="15"/>
      <c r="CCG82" s="13"/>
      <c r="CCH82" s="13"/>
      <c r="CCI82" s="14"/>
      <c r="CCJ82" s="19"/>
      <c r="CCK82" s="15"/>
      <c r="CCL82" s="13"/>
      <c r="CCM82" s="13"/>
      <c r="CCN82" s="14"/>
      <c r="CCO82" s="19"/>
      <c r="CCP82" s="15"/>
      <c r="CCQ82" s="13"/>
      <c r="CCR82" s="14"/>
      <c r="CCS82" s="14"/>
      <c r="CCT82" s="19"/>
      <c r="CCU82" s="15"/>
      <c r="CCV82" s="16"/>
      <c r="CCW82" s="6"/>
      <c r="CCX82" s="7"/>
      <c r="CCY82" s="7"/>
      <c r="CDB82" s="12"/>
      <c r="CDD82" s="12"/>
      <c r="CDE82" s="12"/>
      <c r="CDF82" s="12"/>
      <c r="CDG82" s="12"/>
      <c r="CDH82" s="12"/>
      <c r="CDI82" s="12"/>
      <c r="CDJ82" s="12"/>
      <c r="CDK82" s="12"/>
      <c r="CDL82" s="22"/>
      <c r="CEO82" s="13"/>
      <c r="CEP82" s="13"/>
      <c r="CEQ82" s="14"/>
      <c r="CER82" s="19"/>
      <c r="CES82" s="15"/>
      <c r="CET82" s="13"/>
      <c r="CEU82" s="13"/>
      <c r="CEV82" s="14"/>
      <c r="CEW82" s="19"/>
      <c r="CEX82" s="15"/>
      <c r="CEY82" s="13"/>
      <c r="CEZ82" s="13"/>
      <c r="CFA82" s="14"/>
      <c r="CFB82" s="19"/>
      <c r="CFC82" s="15"/>
      <c r="CFD82" s="13"/>
      <c r="CFE82" s="13"/>
      <c r="CFF82" s="14"/>
      <c r="CFG82" s="19"/>
      <c r="CFH82" s="15"/>
      <c r="CFI82" s="13"/>
      <c r="CFJ82" s="13"/>
      <c r="CFK82" s="14"/>
      <c r="CFL82" s="19"/>
      <c r="CFM82" s="15"/>
      <c r="CFN82" s="13"/>
      <c r="CFO82" s="14"/>
      <c r="CFP82" s="14"/>
      <c r="CFQ82" s="19"/>
      <c r="CFR82" s="15"/>
      <c r="CFS82" s="16"/>
      <c r="CFT82" s="6"/>
      <c r="CFU82" s="7"/>
      <c r="CFV82" s="7"/>
      <c r="CFY82" s="12"/>
      <c r="CGA82" s="12"/>
      <c r="CGB82" s="12"/>
      <c r="CGC82" s="12"/>
      <c r="CGD82" s="12"/>
      <c r="CGE82" s="12"/>
      <c r="CGF82" s="12"/>
      <c r="CGG82" s="12"/>
      <c r="CGH82" s="12"/>
      <c r="CGI82" s="22"/>
      <c r="CHL82" s="13"/>
      <c r="CHM82" s="13"/>
      <c r="CHN82" s="14"/>
      <c r="CHO82" s="19"/>
      <c r="CHP82" s="15"/>
      <c r="CHQ82" s="13"/>
      <c r="CHR82" s="13"/>
      <c r="CHS82" s="14"/>
      <c r="CHT82" s="19"/>
      <c r="CHU82" s="15"/>
      <c r="CHV82" s="13"/>
      <c r="CHW82" s="13"/>
      <c r="CHX82" s="14"/>
      <c r="CHY82" s="19"/>
      <c r="CHZ82" s="15"/>
      <c r="CIA82" s="13"/>
      <c r="CIB82" s="13"/>
      <c r="CIC82" s="14"/>
      <c r="CID82" s="19"/>
      <c r="CIE82" s="15"/>
      <c r="CIF82" s="13"/>
      <c r="CIG82" s="13"/>
      <c r="CIH82" s="14"/>
      <c r="CII82" s="19"/>
      <c r="CIJ82" s="15"/>
      <c r="CIK82" s="13"/>
      <c r="CIL82" s="14"/>
      <c r="CIM82" s="14"/>
      <c r="CIN82" s="19"/>
      <c r="CIO82" s="15"/>
      <c r="CIP82" s="16"/>
      <c r="CIQ82" s="6"/>
      <c r="CIR82" s="7"/>
      <c r="CIS82" s="7"/>
      <c r="CIV82" s="12"/>
      <c r="CIX82" s="12"/>
      <c r="CIY82" s="12"/>
      <c r="CIZ82" s="12"/>
      <c r="CJA82" s="12"/>
      <c r="CJB82" s="12"/>
      <c r="CJC82" s="12"/>
      <c r="CJD82" s="12"/>
      <c r="CJE82" s="12"/>
      <c r="CJF82" s="22"/>
      <c r="CKI82" s="13"/>
      <c r="CKJ82" s="13"/>
      <c r="CKK82" s="14"/>
      <c r="CKL82" s="19"/>
      <c r="CKM82" s="15"/>
      <c r="CKN82" s="13"/>
      <c r="CKO82" s="13"/>
      <c r="CKP82" s="14"/>
      <c r="CKQ82" s="19"/>
      <c r="CKR82" s="15"/>
      <c r="CKS82" s="13"/>
      <c r="CKT82" s="13"/>
      <c r="CKU82" s="14"/>
      <c r="CKV82" s="19"/>
      <c r="CKW82" s="15"/>
      <c r="CKX82" s="13"/>
      <c r="CKY82" s="13"/>
      <c r="CKZ82" s="14"/>
      <c r="CLA82" s="19"/>
      <c r="CLB82" s="15"/>
      <c r="CLC82" s="13"/>
      <c r="CLD82" s="13"/>
      <c r="CLE82" s="14"/>
      <c r="CLF82" s="19"/>
      <c r="CLG82" s="15"/>
      <c r="CLH82" s="13"/>
      <c r="CLI82" s="14"/>
      <c r="CLJ82" s="14"/>
      <c r="CLK82" s="19"/>
      <c r="CLL82" s="15"/>
      <c r="CLM82" s="16"/>
      <c r="CLN82" s="6"/>
      <c r="CLO82" s="7"/>
      <c r="CLP82" s="7"/>
      <c r="CLS82" s="12"/>
      <c r="CLU82" s="12"/>
      <c r="CLV82" s="12"/>
      <c r="CLW82" s="12"/>
      <c r="CLX82" s="12"/>
      <c r="CLY82" s="12"/>
      <c r="CLZ82" s="12"/>
      <c r="CMA82" s="12"/>
      <c r="CMB82" s="12"/>
      <c r="CMC82" s="22"/>
      <c r="CNF82" s="13"/>
      <c r="CNG82" s="13"/>
      <c r="CNH82" s="14"/>
      <c r="CNI82" s="19"/>
      <c r="CNJ82" s="15"/>
      <c r="CNK82" s="13"/>
      <c r="CNL82" s="13"/>
      <c r="CNM82" s="14"/>
      <c r="CNN82" s="19"/>
      <c r="CNO82" s="15"/>
      <c r="CNP82" s="13"/>
      <c r="CNQ82" s="13"/>
      <c r="CNR82" s="14"/>
      <c r="CNS82" s="19"/>
      <c r="CNT82" s="15"/>
      <c r="CNU82" s="13"/>
      <c r="CNV82" s="13"/>
      <c r="CNW82" s="14"/>
      <c r="CNX82" s="19"/>
      <c r="CNY82" s="15"/>
      <c r="CNZ82" s="13"/>
      <c r="COA82" s="13"/>
      <c r="COB82" s="14"/>
      <c r="COC82" s="19"/>
      <c r="COD82" s="15"/>
      <c r="COE82" s="13"/>
      <c r="COF82" s="14"/>
      <c r="COG82" s="14"/>
      <c r="COH82" s="19"/>
      <c r="COI82" s="15"/>
      <c r="COJ82" s="16"/>
      <c r="COK82" s="6"/>
      <c r="COL82" s="7"/>
      <c r="COM82" s="7"/>
      <c r="COP82" s="12"/>
      <c r="COR82" s="12"/>
      <c r="COS82" s="12"/>
      <c r="COT82" s="12"/>
      <c r="COU82" s="12"/>
      <c r="COV82" s="12"/>
      <c r="COW82" s="12"/>
      <c r="COX82" s="12"/>
      <c r="COY82" s="12"/>
      <c r="COZ82" s="22"/>
      <c r="CQC82" s="13"/>
      <c r="CQD82" s="13"/>
      <c r="CQE82" s="14"/>
      <c r="CQF82" s="19"/>
      <c r="CQG82" s="15"/>
      <c r="CQH82" s="13"/>
      <c r="CQI82" s="13"/>
      <c r="CQJ82" s="14"/>
      <c r="CQK82" s="19"/>
      <c r="CQL82" s="15"/>
      <c r="CQM82" s="13"/>
      <c r="CQN82" s="13"/>
      <c r="CQO82" s="14"/>
      <c r="CQP82" s="19"/>
      <c r="CQQ82" s="15"/>
      <c r="CQR82" s="13"/>
      <c r="CQS82" s="13"/>
      <c r="CQT82" s="14"/>
      <c r="CQU82" s="19"/>
      <c r="CQV82" s="15"/>
      <c r="CQW82" s="13"/>
      <c r="CQX82" s="13"/>
      <c r="CQY82" s="14"/>
      <c r="CQZ82" s="19"/>
      <c r="CRA82" s="15"/>
      <c r="CRB82" s="13"/>
      <c r="CRC82" s="14"/>
      <c r="CRD82" s="14"/>
      <c r="CRE82" s="19"/>
      <c r="CRF82" s="15"/>
      <c r="CRG82" s="16"/>
      <c r="CRH82" s="6"/>
      <c r="CRI82" s="7"/>
      <c r="CRJ82" s="7"/>
      <c r="CRM82" s="12"/>
      <c r="CRO82" s="12"/>
      <c r="CRP82" s="12"/>
      <c r="CRQ82" s="12"/>
      <c r="CRR82" s="12"/>
      <c r="CRS82" s="12"/>
      <c r="CRT82" s="12"/>
      <c r="CRU82" s="12"/>
      <c r="CRV82" s="12"/>
      <c r="CRW82" s="22"/>
      <c r="CSZ82" s="13"/>
      <c r="CTA82" s="13"/>
      <c r="CTB82" s="14"/>
      <c r="CTC82" s="19"/>
      <c r="CTD82" s="15"/>
      <c r="CTE82" s="13"/>
      <c r="CTF82" s="13"/>
      <c r="CTG82" s="14"/>
      <c r="CTH82" s="19"/>
      <c r="CTI82" s="15"/>
      <c r="CTJ82" s="13"/>
      <c r="CTK82" s="13"/>
      <c r="CTL82" s="14"/>
      <c r="CTM82" s="19"/>
      <c r="CTN82" s="15"/>
      <c r="CTO82" s="13"/>
      <c r="CTP82" s="13"/>
      <c r="CTQ82" s="14"/>
      <c r="CTR82" s="19"/>
      <c r="CTS82" s="15"/>
      <c r="CTT82" s="13"/>
      <c r="CTU82" s="13"/>
      <c r="CTV82" s="14"/>
      <c r="CTW82" s="19"/>
      <c r="CTX82" s="15"/>
      <c r="CTY82" s="13"/>
      <c r="CTZ82" s="14"/>
      <c r="CUA82" s="14"/>
      <c r="CUB82" s="19"/>
      <c r="CUC82" s="15"/>
      <c r="CUD82" s="16"/>
      <c r="CUE82" s="6"/>
      <c r="CUF82" s="7"/>
      <c r="CUG82" s="7"/>
      <c r="CUJ82" s="12"/>
      <c r="CUL82" s="12"/>
      <c r="CUM82" s="12"/>
      <c r="CUN82" s="12"/>
      <c r="CUO82" s="12"/>
      <c r="CUP82" s="12"/>
      <c r="CUQ82" s="12"/>
      <c r="CUR82" s="12"/>
      <c r="CUS82" s="12"/>
      <c r="CUT82" s="22"/>
      <c r="CVW82" s="13"/>
      <c r="CVX82" s="13"/>
      <c r="CVY82" s="14"/>
      <c r="CVZ82" s="19"/>
      <c r="CWA82" s="15"/>
      <c r="CWB82" s="13"/>
      <c r="CWC82" s="13"/>
      <c r="CWD82" s="14"/>
      <c r="CWE82" s="19"/>
      <c r="CWF82" s="15"/>
      <c r="CWG82" s="13"/>
      <c r="CWH82" s="13"/>
      <c r="CWI82" s="14"/>
      <c r="CWJ82" s="19"/>
      <c r="CWK82" s="15"/>
      <c r="CWL82" s="13"/>
      <c r="CWM82" s="13"/>
      <c r="CWN82" s="14"/>
      <c r="CWO82" s="19"/>
      <c r="CWP82" s="15"/>
      <c r="CWQ82" s="13"/>
      <c r="CWR82" s="13"/>
      <c r="CWS82" s="14"/>
      <c r="CWT82" s="19"/>
      <c r="CWU82" s="15"/>
      <c r="CWV82" s="13"/>
      <c r="CWW82" s="14"/>
      <c r="CWX82" s="14"/>
      <c r="CWY82" s="19"/>
      <c r="CWZ82" s="15"/>
      <c r="CXA82" s="16"/>
      <c r="CXB82" s="6"/>
      <c r="CXC82" s="7"/>
      <c r="CXD82" s="7"/>
      <c r="CXG82" s="12"/>
      <c r="CXI82" s="12"/>
      <c r="CXJ82" s="12"/>
      <c r="CXK82" s="12"/>
      <c r="CXL82" s="12"/>
      <c r="CXM82" s="12"/>
      <c r="CXN82" s="12"/>
      <c r="CXO82" s="12"/>
      <c r="CXP82" s="12"/>
      <c r="CXQ82" s="22"/>
      <c r="CYT82" s="13"/>
      <c r="CYU82" s="13"/>
      <c r="CYV82" s="14"/>
      <c r="CYW82" s="19"/>
      <c r="CYX82" s="15"/>
      <c r="CYY82" s="13"/>
      <c r="CYZ82" s="13"/>
      <c r="CZA82" s="14"/>
      <c r="CZB82" s="19"/>
      <c r="CZC82" s="15"/>
      <c r="CZD82" s="13"/>
      <c r="CZE82" s="13"/>
      <c r="CZF82" s="14"/>
      <c r="CZG82" s="19"/>
      <c r="CZH82" s="15"/>
      <c r="CZI82" s="13"/>
      <c r="CZJ82" s="13"/>
      <c r="CZK82" s="14"/>
      <c r="CZL82" s="19"/>
      <c r="CZM82" s="15"/>
      <c r="CZN82" s="13"/>
      <c r="CZO82" s="13"/>
      <c r="CZP82" s="14"/>
      <c r="CZQ82" s="19"/>
      <c r="CZR82" s="15"/>
      <c r="CZS82" s="13"/>
      <c r="CZT82" s="14"/>
      <c r="CZU82" s="14"/>
      <c r="CZV82" s="19"/>
      <c r="CZW82" s="15"/>
      <c r="CZX82" s="16"/>
      <c r="CZY82" s="6"/>
      <c r="CZZ82" s="7"/>
      <c r="DAA82" s="7"/>
      <c r="DAD82" s="12"/>
      <c r="DAF82" s="12"/>
      <c r="DAG82" s="12"/>
      <c r="DAH82" s="12"/>
      <c r="DAI82" s="12"/>
      <c r="DAJ82" s="12"/>
      <c r="DAK82" s="12"/>
      <c r="DAL82" s="12"/>
      <c r="DAM82" s="12"/>
      <c r="DAN82" s="22"/>
      <c r="DBQ82" s="13"/>
      <c r="DBR82" s="13"/>
      <c r="DBS82" s="14"/>
      <c r="DBT82" s="19"/>
      <c r="DBU82" s="15"/>
      <c r="DBV82" s="13"/>
      <c r="DBW82" s="13"/>
      <c r="DBX82" s="14"/>
      <c r="DBY82" s="19"/>
      <c r="DBZ82" s="15"/>
      <c r="DCA82" s="13"/>
      <c r="DCB82" s="13"/>
      <c r="DCC82" s="14"/>
      <c r="DCD82" s="19"/>
      <c r="DCE82" s="15"/>
      <c r="DCF82" s="13"/>
      <c r="DCG82" s="13"/>
      <c r="DCH82" s="14"/>
      <c r="DCI82" s="19"/>
      <c r="DCJ82" s="15"/>
      <c r="DCK82" s="13"/>
      <c r="DCL82" s="13"/>
      <c r="DCM82" s="14"/>
      <c r="DCN82" s="19"/>
      <c r="DCO82" s="15"/>
      <c r="DCP82" s="13"/>
      <c r="DCQ82" s="14"/>
      <c r="DCR82" s="14"/>
      <c r="DCS82" s="19"/>
      <c r="DCT82" s="15"/>
      <c r="DCU82" s="16"/>
      <c r="DCV82" s="6"/>
      <c r="DCW82" s="7"/>
      <c r="DCX82" s="7"/>
      <c r="DDA82" s="12"/>
      <c r="DDC82" s="12"/>
      <c r="DDD82" s="12"/>
      <c r="DDE82" s="12"/>
      <c r="DDF82" s="12"/>
      <c r="DDG82" s="12"/>
      <c r="DDH82" s="12"/>
      <c r="DDI82" s="12"/>
      <c r="DDJ82" s="12"/>
      <c r="DDK82" s="22"/>
      <c r="DEN82" s="13"/>
      <c r="DEO82" s="13"/>
      <c r="DEP82" s="14"/>
      <c r="DEQ82" s="19"/>
      <c r="DER82" s="15"/>
      <c r="DES82" s="13"/>
      <c r="DET82" s="13"/>
      <c r="DEU82" s="14"/>
      <c r="DEV82" s="19"/>
      <c r="DEW82" s="15"/>
      <c r="DEX82" s="13"/>
      <c r="DEY82" s="13"/>
      <c r="DEZ82" s="14"/>
      <c r="DFA82" s="19"/>
      <c r="DFB82" s="15"/>
      <c r="DFC82" s="13"/>
      <c r="DFD82" s="13"/>
      <c r="DFE82" s="14"/>
      <c r="DFF82" s="19"/>
      <c r="DFG82" s="15"/>
      <c r="DFH82" s="13"/>
      <c r="DFI82" s="13"/>
      <c r="DFJ82" s="14"/>
      <c r="DFK82" s="19"/>
      <c r="DFL82" s="15"/>
      <c r="DFM82" s="13"/>
      <c r="DFN82" s="14"/>
      <c r="DFO82" s="14"/>
      <c r="DFP82" s="19"/>
      <c r="DFQ82" s="15"/>
      <c r="DFR82" s="16"/>
      <c r="DFS82" s="6"/>
      <c r="DFT82" s="7"/>
      <c r="DFU82" s="7"/>
      <c r="DFX82" s="12"/>
      <c r="DFZ82" s="12"/>
      <c r="DGA82" s="12"/>
      <c r="DGB82" s="12"/>
      <c r="DGC82" s="12"/>
      <c r="DGD82" s="12"/>
      <c r="DGE82" s="12"/>
      <c r="DGF82" s="12"/>
      <c r="DGG82" s="12"/>
      <c r="DGH82" s="22"/>
      <c r="DHK82" s="13"/>
      <c r="DHL82" s="13"/>
      <c r="DHM82" s="14"/>
      <c r="DHN82" s="19"/>
      <c r="DHO82" s="15"/>
      <c r="DHP82" s="13"/>
      <c r="DHQ82" s="13"/>
      <c r="DHR82" s="14"/>
      <c r="DHS82" s="19"/>
      <c r="DHT82" s="15"/>
      <c r="DHU82" s="13"/>
      <c r="DHV82" s="13"/>
      <c r="DHW82" s="14"/>
      <c r="DHX82" s="19"/>
      <c r="DHY82" s="15"/>
      <c r="DHZ82" s="13"/>
      <c r="DIA82" s="13"/>
      <c r="DIB82" s="14"/>
      <c r="DIC82" s="19"/>
      <c r="DID82" s="15"/>
      <c r="DIE82" s="13"/>
      <c r="DIF82" s="13"/>
      <c r="DIG82" s="14"/>
      <c r="DIH82" s="19"/>
      <c r="DII82" s="15"/>
      <c r="DIJ82" s="13"/>
      <c r="DIK82" s="14"/>
      <c r="DIL82" s="14"/>
      <c r="DIM82" s="19"/>
      <c r="DIN82" s="15"/>
      <c r="DIO82" s="16"/>
      <c r="DIP82" s="6"/>
      <c r="DIQ82" s="7"/>
      <c r="DIR82" s="7"/>
      <c r="DIU82" s="12"/>
      <c r="DIW82" s="12"/>
      <c r="DIX82" s="12"/>
      <c r="DIY82" s="12"/>
      <c r="DIZ82" s="12"/>
      <c r="DJA82" s="12"/>
      <c r="DJB82" s="12"/>
      <c r="DJC82" s="12"/>
      <c r="DJD82" s="12"/>
      <c r="DJE82" s="22"/>
      <c r="DKH82" s="13"/>
      <c r="DKI82" s="13"/>
      <c r="DKJ82" s="14"/>
      <c r="DKK82" s="19"/>
      <c r="DKL82" s="15"/>
      <c r="DKM82" s="13"/>
      <c r="DKN82" s="13"/>
      <c r="DKO82" s="14"/>
      <c r="DKP82" s="19"/>
      <c r="DKQ82" s="15"/>
      <c r="DKR82" s="13"/>
      <c r="DKS82" s="13"/>
      <c r="DKT82" s="14"/>
      <c r="DKU82" s="19"/>
      <c r="DKV82" s="15"/>
      <c r="DKW82" s="13"/>
      <c r="DKX82" s="13"/>
      <c r="DKY82" s="14"/>
      <c r="DKZ82" s="19"/>
      <c r="DLA82" s="15"/>
      <c r="DLB82" s="13"/>
      <c r="DLC82" s="13"/>
      <c r="DLD82" s="14"/>
      <c r="DLE82" s="19"/>
      <c r="DLF82" s="15"/>
      <c r="DLG82" s="13"/>
      <c r="DLH82" s="14"/>
      <c r="DLI82" s="14"/>
      <c r="DLJ82" s="19"/>
      <c r="DLK82" s="15"/>
      <c r="DLL82" s="16"/>
      <c r="DLM82" s="6"/>
      <c r="DLN82" s="7"/>
      <c r="DLO82" s="7"/>
      <c r="DLR82" s="12"/>
      <c r="DLT82" s="12"/>
      <c r="DLU82" s="12"/>
      <c r="DLV82" s="12"/>
      <c r="DLW82" s="12"/>
      <c r="DLX82" s="12"/>
      <c r="DLY82" s="12"/>
      <c r="DLZ82" s="12"/>
      <c r="DMA82" s="12"/>
      <c r="DMB82" s="22"/>
      <c r="DNE82" s="13"/>
      <c r="DNF82" s="13"/>
      <c r="DNG82" s="14"/>
      <c r="DNH82" s="19"/>
      <c r="DNI82" s="15"/>
      <c r="DNJ82" s="13"/>
      <c r="DNK82" s="13"/>
      <c r="DNL82" s="14"/>
      <c r="DNM82" s="19"/>
      <c r="DNN82" s="15"/>
      <c r="DNO82" s="13"/>
      <c r="DNP82" s="13"/>
      <c r="DNQ82" s="14"/>
      <c r="DNR82" s="19"/>
      <c r="DNS82" s="15"/>
      <c r="DNT82" s="13"/>
      <c r="DNU82" s="13"/>
      <c r="DNV82" s="14"/>
      <c r="DNW82" s="19"/>
      <c r="DNX82" s="15"/>
      <c r="DNY82" s="13"/>
      <c r="DNZ82" s="13"/>
      <c r="DOA82" s="14"/>
      <c r="DOB82" s="19"/>
      <c r="DOC82" s="15"/>
      <c r="DOD82" s="13"/>
      <c r="DOE82" s="14"/>
      <c r="DOF82" s="14"/>
      <c r="DOG82" s="19"/>
      <c r="DOH82" s="15"/>
      <c r="DOI82" s="16"/>
      <c r="DOJ82" s="6"/>
      <c r="DOK82" s="7"/>
      <c r="DOL82" s="7"/>
      <c r="DOO82" s="12"/>
      <c r="DOQ82" s="12"/>
      <c r="DOR82" s="12"/>
      <c r="DOS82" s="12"/>
      <c r="DOT82" s="12"/>
      <c r="DOU82" s="12"/>
      <c r="DOV82" s="12"/>
      <c r="DOW82" s="12"/>
      <c r="DOX82" s="12"/>
      <c r="DOY82" s="22"/>
      <c r="DQB82" s="13"/>
      <c r="DQC82" s="13"/>
      <c r="DQD82" s="14"/>
      <c r="DQE82" s="19"/>
      <c r="DQF82" s="15"/>
      <c r="DQG82" s="13"/>
      <c r="DQH82" s="13"/>
      <c r="DQI82" s="14"/>
      <c r="DQJ82" s="19"/>
      <c r="DQK82" s="15"/>
      <c r="DQL82" s="13"/>
      <c r="DQM82" s="13"/>
      <c r="DQN82" s="14"/>
      <c r="DQO82" s="19"/>
      <c r="DQP82" s="15"/>
      <c r="DQQ82" s="13"/>
      <c r="DQR82" s="13"/>
      <c r="DQS82" s="14"/>
      <c r="DQT82" s="19"/>
      <c r="DQU82" s="15"/>
      <c r="DQV82" s="13"/>
      <c r="DQW82" s="13"/>
      <c r="DQX82" s="14"/>
      <c r="DQY82" s="19"/>
      <c r="DQZ82" s="15"/>
      <c r="DRA82" s="13"/>
      <c r="DRB82" s="14"/>
      <c r="DRC82" s="14"/>
      <c r="DRD82" s="19"/>
      <c r="DRE82" s="15"/>
      <c r="DRF82" s="16"/>
      <c r="DRG82" s="6"/>
      <c r="DRH82" s="7"/>
      <c r="DRI82" s="7"/>
      <c r="DRL82" s="12"/>
      <c r="DRN82" s="12"/>
      <c r="DRO82" s="12"/>
      <c r="DRP82" s="12"/>
      <c r="DRQ82" s="12"/>
      <c r="DRR82" s="12"/>
      <c r="DRS82" s="12"/>
      <c r="DRT82" s="12"/>
      <c r="DRU82" s="12"/>
      <c r="DRV82" s="22"/>
      <c r="DSY82" s="13"/>
      <c r="DSZ82" s="13"/>
      <c r="DTA82" s="14"/>
      <c r="DTB82" s="19"/>
      <c r="DTC82" s="15"/>
      <c r="DTD82" s="13"/>
      <c r="DTE82" s="13"/>
      <c r="DTF82" s="14"/>
      <c r="DTG82" s="19"/>
      <c r="DTH82" s="15"/>
      <c r="DTI82" s="13"/>
      <c r="DTJ82" s="13"/>
      <c r="DTK82" s="14"/>
      <c r="DTL82" s="19"/>
      <c r="DTM82" s="15"/>
      <c r="DTN82" s="13"/>
      <c r="DTO82" s="13"/>
      <c r="DTP82" s="14"/>
      <c r="DTQ82" s="19"/>
      <c r="DTR82" s="15"/>
      <c r="DTS82" s="13"/>
      <c r="DTT82" s="13"/>
      <c r="DTU82" s="14"/>
      <c r="DTV82" s="19"/>
      <c r="DTW82" s="15"/>
      <c r="DTX82" s="13"/>
      <c r="DTY82" s="14"/>
      <c r="DTZ82" s="14"/>
      <c r="DUA82" s="19"/>
      <c r="DUB82" s="15"/>
      <c r="DUC82" s="16"/>
      <c r="DUD82" s="6"/>
      <c r="DUE82" s="7"/>
      <c r="DUF82" s="7"/>
      <c r="DUI82" s="12"/>
      <c r="DUK82" s="12"/>
      <c r="DUL82" s="12"/>
      <c r="DUM82" s="12"/>
      <c r="DUN82" s="12"/>
      <c r="DUO82" s="12"/>
      <c r="DUP82" s="12"/>
      <c r="DUQ82" s="12"/>
      <c r="DUR82" s="12"/>
      <c r="DUS82" s="22"/>
      <c r="DVV82" s="13"/>
      <c r="DVW82" s="13"/>
      <c r="DVX82" s="14"/>
      <c r="DVY82" s="19"/>
      <c r="DVZ82" s="15"/>
      <c r="DWA82" s="13"/>
      <c r="DWB82" s="13"/>
      <c r="DWC82" s="14"/>
      <c r="DWD82" s="19"/>
      <c r="DWE82" s="15"/>
      <c r="DWF82" s="13"/>
      <c r="DWG82" s="13"/>
      <c r="DWH82" s="14"/>
      <c r="DWI82" s="19"/>
      <c r="DWJ82" s="15"/>
      <c r="DWK82" s="13"/>
      <c r="DWL82" s="13"/>
      <c r="DWM82" s="14"/>
      <c r="DWN82" s="19"/>
      <c r="DWO82" s="15"/>
      <c r="DWP82" s="13"/>
      <c r="DWQ82" s="13"/>
      <c r="DWR82" s="14"/>
      <c r="DWS82" s="19"/>
      <c r="DWT82" s="15"/>
      <c r="DWU82" s="13"/>
      <c r="DWV82" s="14"/>
      <c r="DWW82" s="14"/>
      <c r="DWX82" s="19"/>
      <c r="DWY82" s="15"/>
      <c r="DWZ82" s="16"/>
      <c r="DXA82" s="6"/>
      <c r="DXB82" s="7"/>
      <c r="DXC82" s="7"/>
      <c r="DXF82" s="12"/>
      <c r="DXH82" s="12"/>
      <c r="DXI82" s="12"/>
      <c r="DXJ82" s="12"/>
      <c r="DXK82" s="12"/>
      <c r="DXL82" s="12"/>
      <c r="DXM82" s="12"/>
      <c r="DXN82" s="12"/>
      <c r="DXO82" s="12"/>
      <c r="DXP82" s="22"/>
      <c r="DYS82" s="13"/>
      <c r="DYT82" s="13"/>
      <c r="DYU82" s="14"/>
      <c r="DYV82" s="19"/>
      <c r="DYW82" s="15"/>
      <c r="DYX82" s="13"/>
      <c r="DYY82" s="13"/>
      <c r="DYZ82" s="14"/>
      <c r="DZA82" s="19"/>
      <c r="DZB82" s="15"/>
      <c r="DZC82" s="13"/>
      <c r="DZD82" s="13"/>
      <c r="DZE82" s="14"/>
      <c r="DZF82" s="19"/>
      <c r="DZG82" s="15"/>
      <c r="DZH82" s="13"/>
      <c r="DZI82" s="13"/>
      <c r="DZJ82" s="14"/>
      <c r="DZK82" s="19"/>
      <c r="DZL82" s="15"/>
      <c r="DZM82" s="13"/>
      <c r="DZN82" s="13"/>
      <c r="DZO82" s="14"/>
      <c r="DZP82" s="19"/>
      <c r="DZQ82" s="15"/>
      <c r="DZR82" s="13"/>
      <c r="DZS82" s="14"/>
      <c r="DZT82" s="14"/>
      <c r="DZU82" s="19"/>
      <c r="DZV82" s="15"/>
      <c r="DZW82" s="16"/>
      <c r="DZX82" s="6"/>
      <c r="DZY82" s="7"/>
      <c r="DZZ82" s="7"/>
      <c r="EAC82" s="12"/>
      <c r="EAE82" s="12"/>
      <c r="EAF82" s="12"/>
      <c r="EAG82" s="12"/>
      <c r="EAH82" s="12"/>
      <c r="EAI82" s="12"/>
      <c r="EAJ82" s="12"/>
      <c r="EAK82" s="12"/>
      <c r="EAL82" s="12"/>
      <c r="EAM82" s="22"/>
      <c r="EBP82" s="13"/>
      <c r="EBQ82" s="13"/>
      <c r="EBR82" s="14"/>
      <c r="EBS82" s="19"/>
      <c r="EBT82" s="15"/>
      <c r="EBU82" s="13"/>
      <c r="EBV82" s="13"/>
      <c r="EBW82" s="14"/>
      <c r="EBX82" s="19"/>
      <c r="EBY82" s="15"/>
      <c r="EBZ82" s="13"/>
      <c r="ECA82" s="13"/>
      <c r="ECB82" s="14"/>
      <c r="ECC82" s="19"/>
      <c r="ECD82" s="15"/>
      <c r="ECE82" s="13"/>
      <c r="ECF82" s="13"/>
      <c r="ECG82" s="14"/>
      <c r="ECH82" s="19"/>
      <c r="ECI82" s="15"/>
      <c r="ECJ82" s="13"/>
      <c r="ECK82" s="13"/>
      <c r="ECL82" s="14"/>
      <c r="ECM82" s="19"/>
      <c r="ECN82" s="15"/>
      <c r="ECO82" s="13"/>
      <c r="ECP82" s="14"/>
      <c r="ECQ82" s="14"/>
      <c r="ECR82" s="19"/>
      <c r="ECS82" s="15"/>
      <c r="ECT82" s="16"/>
      <c r="ECU82" s="6"/>
      <c r="ECV82" s="7"/>
      <c r="ECW82" s="7"/>
      <c r="ECZ82" s="12"/>
      <c r="EDB82" s="12"/>
      <c r="EDC82" s="12"/>
      <c r="EDD82" s="12"/>
      <c r="EDE82" s="12"/>
      <c r="EDF82" s="12"/>
      <c r="EDG82" s="12"/>
      <c r="EDH82" s="12"/>
      <c r="EDI82" s="12"/>
      <c r="EDJ82" s="22"/>
      <c r="EEM82" s="13"/>
      <c r="EEN82" s="13"/>
      <c r="EEO82" s="14"/>
      <c r="EEP82" s="19"/>
      <c r="EEQ82" s="15"/>
      <c r="EER82" s="13"/>
      <c r="EES82" s="13"/>
      <c r="EET82" s="14"/>
      <c r="EEU82" s="19"/>
      <c r="EEV82" s="15"/>
      <c r="EEW82" s="13"/>
      <c r="EEX82" s="13"/>
      <c r="EEY82" s="14"/>
      <c r="EEZ82" s="19"/>
      <c r="EFA82" s="15"/>
      <c r="EFB82" s="13"/>
      <c r="EFC82" s="13"/>
      <c r="EFD82" s="14"/>
      <c r="EFE82" s="19"/>
      <c r="EFF82" s="15"/>
      <c r="EFG82" s="13"/>
      <c r="EFH82" s="13"/>
      <c r="EFI82" s="14"/>
      <c r="EFJ82" s="19"/>
      <c r="EFK82" s="15"/>
      <c r="EFL82" s="13"/>
      <c r="EFM82" s="14"/>
      <c r="EFN82" s="14"/>
      <c r="EFO82" s="19"/>
      <c r="EFP82" s="15"/>
      <c r="EFQ82" s="16"/>
      <c r="EFR82" s="6"/>
      <c r="EFS82" s="7"/>
      <c r="EFT82" s="7"/>
      <c r="EFW82" s="12"/>
      <c r="EFY82" s="12"/>
      <c r="EFZ82" s="12"/>
      <c r="EGA82" s="12"/>
      <c r="EGB82" s="12"/>
      <c r="EGC82" s="12"/>
      <c r="EGD82" s="12"/>
      <c r="EGE82" s="12"/>
      <c r="EGF82" s="12"/>
      <c r="EGG82" s="22"/>
      <c r="EHJ82" s="13"/>
      <c r="EHK82" s="13"/>
      <c r="EHL82" s="14"/>
      <c r="EHM82" s="19"/>
      <c r="EHN82" s="15"/>
      <c r="EHO82" s="13"/>
      <c r="EHP82" s="13"/>
      <c r="EHQ82" s="14"/>
      <c r="EHR82" s="19"/>
      <c r="EHS82" s="15"/>
      <c r="EHT82" s="13"/>
      <c r="EHU82" s="13"/>
      <c r="EHV82" s="14"/>
      <c r="EHW82" s="19"/>
      <c r="EHX82" s="15"/>
      <c r="EHY82" s="13"/>
      <c r="EHZ82" s="13"/>
      <c r="EIA82" s="14"/>
      <c r="EIB82" s="19"/>
      <c r="EIC82" s="15"/>
      <c r="EID82" s="13"/>
      <c r="EIE82" s="13"/>
      <c r="EIF82" s="14"/>
      <c r="EIG82" s="19"/>
      <c r="EIH82" s="15"/>
      <c r="EII82" s="13"/>
      <c r="EIJ82" s="14"/>
      <c r="EIK82" s="14"/>
      <c r="EIL82" s="19"/>
      <c r="EIM82" s="15"/>
      <c r="EIN82" s="16"/>
      <c r="EIO82" s="6"/>
      <c r="EIP82" s="7"/>
      <c r="EIQ82" s="7"/>
      <c r="EIT82" s="12"/>
      <c r="EIV82" s="12"/>
      <c r="EIW82" s="12"/>
      <c r="EIX82" s="12"/>
      <c r="EIY82" s="12"/>
      <c r="EIZ82" s="12"/>
      <c r="EJA82" s="12"/>
      <c r="EJB82" s="12"/>
      <c r="EJC82" s="12"/>
      <c r="EJD82" s="22"/>
      <c r="EKG82" s="13"/>
      <c r="EKH82" s="13"/>
      <c r="EKI82" s="14"/>
      <c r="EKJ82" s="19"/>
      <c r="EKK82" s="15"/>
      <c r="EKL82" s="13"/>
      <c r="EKM82" s="13"/>
      <c r="EKN82" s="14"/>
      <c r="EKO82" s="19"/>
      <c r="EKP82" s="15"/>
      <c r="EKQ82" s="13"/>
      <c r="EKR82" s="13"/>
      <c r="EKS82" s="14"/>
      <c r="EKT82" s="19"/>
      <c r="EKU82" s="15"/>
      <c r="EKV82" s="13"/>
      <c r="EKW82" s="13"/>
      <c r="EKX82" s="14"/>
      <c r="EKY82" s="19"/>
      <c r="EKZ82" s="15"/>
      <c r="ELA82" s="13"/>
      <c r="ELB82" s="13"/>
      <c r="ELC82" s="14"/>
      <c r="ELD82" s="19"/>
      <c r="ELE82" s="15"/>
      <c r="ELF82" s="13"/>
      <c r="ELG82" s="14"/>
      <c r="ELH82" s="14"/>
      <c r="ELI82" s="19"/>
      <c r="ELJ82" s="15"/>
      <c r="ELK82" s="16"/>
      <c r="ELL82" s="6"/>
      <c r="ELM82" s="7"/>
      <c r="ELN82" s="7"/>
      <c r="ELQ82" s="12"/>
      <c r="ELS82" s="12"/>
      <c r="ELT82" s="12"/>
      <c r="ELU82" s="12"/>
      <c r="ELV82" s="12"/>
      <c r="ELW82" s="12"/>
      <c r="ELX82" s="12"/>
      <c r="ELY82" s="12"/>
      <c r="ELZ82" s="12"/>
      <c r="EMA82" s="22"/>
      <c r="END82" s="13"/>
      <c r="ENE82" s="13"/>
      <c r="ENF82" s="14"/>
      <c r="ENG82" s="19"/>
      <c r="ENH82" s="15"/>
      <c r="ENI82" s="13"/>
      <c r="ENJ82" s="13"/>
      <c r="ENK82" s="14"/>
      <c r="ENL82" s="19"/>
      <c r="ENM82" s="15"/>
      <c r="ENN82" s="13"/>
      <c r="ENO82" s="13"/>
      <c r="ENP82" s="14"/>
      <c r="ENQ82" s="19"/>
      <c r="ENR82" s="15"/>
      <c r="ENS82" s="13"/>
      <c r="ENT82" s="13"/>
      <c r="ENU82" s="14"/>
      <c r="ENV82" s="19"/>
      <c r="ENW82" s="15"/>
      <c r="ENX82" s="13"/>
      <c r="ENY82" s="13"/>
      <c r="ENZ82" s="14"/>
      <c r="EOA82" s="19"/>
      <c r="EOB82" s="15"/>
      <c r="EOC82" s="13"/>
      <c r="EOD82" s="14"/>
      <c r="EOE82" s="14"/>
      <c r="EOF82" s="19"/>
      <c r="EOG82" s="15"/>
      <c r="EOH82" s="16"/>
      <c r="EOI82" s="6"/>
      <c r="EOJ82" s="7"/>
      <c r="EOK82" s="7"/>
      <c r="EON82" s="12"/>
      <c r="EOP82" s="12"/>
      <c r="EOQ82" s="12"/>
      <c r="EOR82" s="12"/>
      <c r="EOS82" s="12"/>
      <c r="EOT82" s="12"/>
      <c r="EOU82" s="12"/>
      <c r="EOV82" s="12"/>
      <c r="EOW82" s="12"/>
      <c r="EOX82" s="22"/>
      <c r="EQA82" s="13"/>
      <c r="EQB82" s="13"/>
      <c r="EQC82" s="14"/>
      <c r="EQD82" s="19"/>
      <c r="EQE82" s="15"/>
      <c r="EQF82" s="13"/>
      <c r="EQG82" s="13"/>
      <c r="EQH82" s="14"/>
      <c r="EQI82" s="19"/>
      <c r="EQJ82" s="15"/>
      <c r="EQK82" s="13"/>
      <c r="EQL82" s="13"/>
      <c r="EQM82" s="14"/>
      <c r="EQN82" s="19"/>
      <c r="EQO82" s="15"/>
      <c r="EQP82" s="13"/>
      <c r="EQQ82" s="13"/>
      <c r="EQR82" s="14"/>
      <c r="EQS82" s="19"/>
      <c r="EQT82" s="15"/>
      <c r="EQU82" s="13"/>
      <c r="EQV82" s="13"/>
      <c r="EQW82" s="14"/>
      <c r="EQX82" s="19"/>
      <c r="EQY82" s="15"/>
      <c r="EQZ82" s="13"/>
      <c r="ERA82" s="14"/>
      <c r="ERB82" s="14"/>
      <c r="ERC82" s="19"/>
      <c r="ERD82" s="15"/>
      <c r="ERE82" s="16"/>
      <c r="ERF82" s="6"/>
      <c r="ERG82" s="7"/>
      <c r="ERH82" s="7"/>
      <c r="ERK82" s="12"/>
      <c r="ERM82" s="12"/>
      <c r="ERN82" s="12"/>
      <c r="ERO82" s="12"/>
      <c r="ERP82" s="12"/>
      <c r="ERQ82" s="12"/>
      <c r="ERR82" s="12"/>
      <c r="ERS82" s="12"/>
      <c r="ERT82" s="12"/>
      <c r="ERU82" s="22"/>
      <c r="ESX82" s="13"/>
      <c r="ESY82" s="13"/>
      <c r="ESZ82" s="14"/>
      <c r="ETA82" s="19"/>
      <c r="ETB82" s="15"/>
      <c r="ETC82" s="13"/>
      <c r="ETD82" s="13"/>
      <c r="ETE82" s="14"/>
      <c r="ETF82" s="19"/>
      <c r="ETG82" s="15"/>
      <c r="ETH82" s="13"/>
      <c r="ETI82" s="13"/>
      <c r="ETJ82" s="14"/>
      <c r="ETK82" s="19"/>
      <c r="ETL82" s="15"/>
      <c r="ETM82" s="13"/>
      <c r="ETN82" s="13"/>
      <c r="ETO82" s="14"/>
      <c r="ETP82" s="19"/>
      <c r="ETQ82" s="15"/>
      <c r="ETR82" s="13"/>
      <c r="ETS82" s="13"/>
      <c r="ETT82" s="14"/>
      <c r="ETU82" s="19"/>
      <c r="ETV82" s="15"/>
      <c r="ETW82" s="13"/>
      <c r="ETX82" s="14"/>
      <c r="ETY82" s="14"/>
      <c r="ETZ82" s="19"/>
      <c r="EUA82" s="15"/>
      <c r="EUB82" s="16"/>
      <c r="EUC82" s="6"/>
      <c r="EUD82" s="7"/>
      <c r="EUE82" s="7"/>
      <c r="EUH82" s="12"/>
      <c r="EUJ82" s="12"/>
      <c r="EUK82" s="12"/>
      <c r="EUL82" s="12"/>
      <c r="EUM82" s="12"/>
      <c r="EUN82" s="12"/>
      <c r="EUO82" s="12"/>
      <c r="EUP82" s="12"/>
      <c r="EUQ82" s="12"/>
      <c r="EUR82" s="22"/>
      <c r="EVU82" s="13"/>
      <c r="EVV82" s="13"/>
      <c r="EVW82" s="14"/>
      <c r="EVX82" s="19"/>
      <c r="EVY82" s="15"/>
      <c r="EVZ82" s="13"/>
      <c r="EWA82" s="13"/>
      <c r="EWB82" s="14"/>
      <c r="EWC82" s="19"/>
      <c r="EWD82" s="15"/>
      <c r="EWE82" s="13"/>
      <c r="EWF82" s="13"/>
      <c r="EWG82" s="14"/>
      <c r="EWH82" s="19"/>
      <c r="EWI82" s="15"/>
      <c r="EWJ82" s="13"/>
      <c r="EWK82" s="13"/>
      <c r="EWL82" s="14"/>
      <c r="EWM82" s="19"/>
      <c r="EWN82" s="15"/>
      <c r="EWO82" s="13"/>
      <c r="EWP82" s="13"/>
      <c r="EWQ82" s="14"/>
      <c r="EWR82" s="19"/>
      <c r="EWS82" s="15"/>
      <c r="EWT82" s="13"/>
      <c r="EWU82" s="14"/>
      <c r="EWV82" s="14"/>
      <c r="EWW82" s="19"/>
      <c r="EWX82" s="15"/>
      <c r="EWY82" s="16"/>
      <c r="EWZ82" s="6"/>
      <c r="EXA82" s="7"/>
      <c r="EXB82" s="7"/>
      <c r="EXE82" s="12"/>
      <c r="EXG82" s="12"/>
      <c r="EXH82" s="12"/>
      <c r="EXI82" s="12"/>
      <c r="EXJ82" s="12"/>
      <c r="EXK82" s="12"/>
      <c r="EXL82" s="12"/>
      <c r="EXM82" s="12"/>
      <c r="EXN82" s="12"/>
      <c r="EXO82" s="22"/>
      <c r="EYR82" s="13"/>
      <c r="EYS82" s="13"/>
      <c r="EYT82" s="14"/>
      <c r="EYU82" s="19"/>
      <c r="EYV82" s="15"/>
      <c r="EYW82" s="13"/>
      <c r="EYX82" s="13"/>
      <c r="EYY82" s="14"/>
      <c r="EYZ82" s="19"/>
      <c r="EZA82" s="15"/>
      <c r="EZB82" s="13"/>
      <c r="EZC82" s="13"/>
      <c r="EZD82" s="14"/>
      <c r="EZE82" s="19"/>
      <c r="EZF82" s="15"/>
      <c r="EZG82" s="13"/>
      <c r="EZH82" s="13"/>
      <c r="EZI82" s="14"/>
      <c r="EZJ82" s="19"/>
      <c r="EZK82" s="15"/>
      <c r="EZL82" s="13"/>
      <c r="EZM82" s="13"/>
      <c r="EZN82" s="14"/>
      <c r="EZO82" s="19"/>
      <c r="EZP82" s="15"/>
      <c r="EZQ82" s="13"/>
      <c r="EZR82" s="14"/>
      <c r="EZS82" s="14"/>
      <c r="EZT82" s="19"/>
      <c r="EZU82" s="15"/>
      <c r="EZV82" s="16"/>
      <c r="EZW82" s="6"/>
      <c r="EZX82" s="7"/>
      <c r="EZY82" s="7"/>
      <c r="FAB82" s="12"/>
      <c r="FAD82" s="12"/>
      <c r="FAE82" s="12"/>
      <c r="FAF82" s="12"/>
      <c r="FAG82" s="12"/>
      <c r="FAH82" s="12"/>
      <c r="FAI82" s="12"/>
      <c r="FAJ82" s="12"/>
      <c r="FAK82" s="12"/>
      <c r="FAL82" s="22"/>
      <c r="FBO82" s="13"/>
      <c r="FBP82" s="13"/>
      <c r="FBQ82" s="14"/>
      <c r="FBR82" s="19"/>
      <c r="FBS82" s="15"/>
      <c r="FBT82" s="13"/>
      <c r="FBU82" s="13"/>
      <c r="FBV82" s="14"/>
      <c r="FBW82" s="19"/>
      <c r="FBX82" s="15"/>
      <c r="FBY82" s="13"/>
      <c r="FBZ82" s="13"/>
      <c r="FCA82" s="14"/>
      <c r="FCB82" s="19"/>
      <c r="FCC82" s="15"/>
      <c r="FCD82" s="13"/>
      <c r="FCE82" s="13"/>
      <c r="FCF82" s="14"/>
      <c r="FCG82" s="19"/>
      <c r="FCH82" s="15"/>
      <c r="FCI82" s="13"/>
      <c r="FCJ82" s="13"/>
      <c r="FCK82" s="14"/>
      <c r="FCL82" s="19"/>
      <c r="FCM82" s="15"/>
      <c r="FCN82" s="13"/>
      <c r="FCO82" s="14"/>
      <c r="FCP82" s="14"/>
      <c r="FCQ82" s="19"/>
      <c r="FCR82" s="15"/>
      <c r="FCS82" s="16"/>
      <c r="FCT82" s="6"/>
      <c r="FCU82" s="7"/>
      <c r="FCV82" s="7"/>
      <c r="FCY82" s="12"/>
      <c r="FDA82" s="12"/>
      <c r="FDB82" s="12"/>
      <c r="FDC82" s="12"/>
      <c r="FDD82" s="12"/>
      <c r="FDE82" s="12"/>
      <c r="FDF82" s="12"/>
      <c r="FDG82" s="12"/>
      <c r="FDH82" s="12"/>
      <c r="FDI82" s="22"/>
      <c r="FEL82" s="13"/>
      <c r="FEM82" s="13"/>
      <c r="FEN82" s="14"/>
      <c r="FEO82" s="19"/>
      <c r="FEP82" s="15"/>
      <c r="FEQ82" s="13"/>
      <c r="FER82" s="13"/>
      <c r="FES82" s="14"/>
      <c r="FET82" s="19"/>
      <c r="FEU82" s="15"/>
      <c r="FEV82" s="13"/>
      <c r="FEW82" s="13"/>
      <c r="FEX82" s="14"/>
      <c r="FEY82" s="19"/>
      <c r="FEZ82" s="15"/>
      <c r="FFA82" s="13"/>
      <c r="FFB82" s="13"/>
      <c r="FFC82" s="14"/>
      <c r="FFD82" s="19"/>
      <c r="FFE82" s="15"/>
      <c r="FFF82" s="13"/>
      <c r="FFG82" s="13"/>
      <c r="FFH82" s="14"/>
      <c r="FFI82" s="19"/>
      <c r="FFJ82" s="15"/>
      <c r="FFK82" s="13"/>
      <c r="FFL82" s="14"/>
      <c r="FFM82" s="14"/>
      <c r="FFN82" s="19"/>
      <c r="FFO82" s="15"/>
      <c r="FFP82" s="16"/>
      <c r="FFQ82" s="6"/>
      <c r="FFR82" s="7"/>
      <c r="FFS82" s="7"/>
      <c r="FFV82" s="12"/>
      <c r="FFX82" s="12"/>
      <c r="FFY82" s="12"/>
      <c r="FFZ82" s="12"/>
      <c r="FGA82" s="12"/>
      <c r="FGB82" s="12"/>
      <c r="FGC82" s="12"/>
      <c r="FGD82" s="12"/>
      <c r="FGE82" s="12"/>
      <c r="FGF82" s="22"/>
      <c r="FHI82" s="13"/>
      <c r="FHJ82" s="13"/>
      <c r="FHK82" s="14"/>
      <c r="FHL82" s="19"/>
      <c r="FHM82" s="15"/>
      <c r="FHN82" s="13"/>
      <c r="FHO82" s="13"/>
      <c r="FHP82" s="14"/>
      <c r="FHQ82" s="19"/>
      <c r="FHR82" s="15"/>
      <c r="FHS82" s="13"/>
      <c r="FHT82" s="13"/>
      <c r="FHU82" s="14"/>
      <c r="FHV82" s="19"/>
      <c r="FHW82" s="15"/>
      <c r="FHX82" s="13"/>
      <c r="FHY82" s="13"/>
      <c r="FHZ82" s="14"/>
      <c r="FIA82" s="19"/>
      <c r="FIB82" s="15"/>
      <c r="FIC82" s="13"/>
      <c r="FID82" s="13"/>
      <c r="FIE82" s="14"/>
      <c r="FIF82" s="19"/>
      <c r="FIG82" s="15"/>
      <c r="FIH82" s="13"/>
      <c r="FII82" s="14"/>
      <c r="FIJ82" s="14"/>
      <c r="FIK82" s="19"/>
      <c r="FIL82" s="15"/>
      <c r="FIM82" s="16"/>
      <c r="FIN82" s="6"/>
      <c r="FIO82" s="7"/>
      <c r="FIP82" s="7"/>
      <c r="FIS82" s="12"/>
      <c r="FIU82" s="12"/>
      <c r="FIV82" s="12"/>
      <c r="FIW82" s="12"/>
      <c r="FIX82" s="12"/>
      <c r="FIY82" s="12"/>
      <c r="FIZ82" s="12"/>
      <c r="FJA82" s="12"/>
      <c r="FJB82" s="12"/>
      <c r="FJC82" s="22"/>
      <c r="FKF82" s="13"/>
      <c r="FKG82" s="13"/>
      <c r="FKH82" s="14"/>
      <c r="FKI82" s="19"/>
      <c r="FKJ82" s="15"/>
      <c r="FKK82" s="13"/>
      <c r="FKL82" s="13"/>
      <c r="FKM82" s="14"/>
      <c r="FKN82" s="19"/>
      <c r="FKO82" s="15"/>
      <c r="FKP82" s="13"/>
      <c r="FKQ82" s="13"/>
      <c r="FKR82" s="14"/>
      <c r="FKS82" s="19"/>
      <c r="FKT82" s="15"/>
      <c r="FKU82" s="13"/>
      <c r="FKV82" s="13"/>
      <c r="FKW82" s="14"/>
      <c r="FKX82" s="19"/>
      <c r="FKY82" s="15"/>
      <c r="FKZ82" s="13"/>
      <c r="FLA82" s="13"/>
      <c r="FLB82" s="14"/>
      <c r="FLC82" s="19"/>
      <c r="FLD82" s="15"/>
      <c r="FLE82" s="13"/>
      <c r="FLF82" s="14"/>
      <c r="FLG82" s="14"/>
      <c r="FLH82" s="19"/>
      <c r="FLI82" s="15"/>
      <c r="FLJ82" s="16"/>
      <c r="FLK82" s="6"/>
      <c r="FLL82" s="7"/>
      <c r="FLM82" s="7"/>
      <c r="FLP82" s="12"/>
      <c r="FLR82" s="12"/>
      <c r="FLS82" s="12"/>
      <c r="FLT82" s="12"/>
      <c r="FLU82" s="12"/>
      <c r="FLV82" s="12"/>
      <c r="FLW82" s="12"/>
      <c r="FLX82" s="12"/>
      <c r="FLY82" s="12"/>
      <c r="FLZ82" s="22"/>
      <c r="FNC82" s="13"/>
      <c r="FND82" s="13"/>
      <c r="FNE82" s="14"/>
      <c r="FNF82" s="19"/>
      <c r="FNG82" s="15"/>
      <c r="FNH82" s="13"/>
      <c r="FNI82" s="13"/>
      <c r="FNJ82" s="14"/>
      <c r="FNK82" s="19"/>
      <c r="FNL82" s="15"/>
      <c r="FNM82" s="13"/>
      <c r="FNN82" s="13"/>
      <c r="FNO82" s="14"/>
      <c r="FNP82" s="19"/>
      <c r="FNQ82" s="15"/>
      <c r="FNR82" s="13"/>
      <c r="FNS82" s="13"/>
      <c r="FNT82" s="14"/>
      <c r="FNU82" s="19"/>
      <c r="FNV82" s="15"/>
      <c r="FNW82" s="13"/>
      <c r="FNX82" s="13"/>
      <c r="FNY82" s="14"/>
      <c r="FNZ82" s="19"/>
      <c r="FOA82" s="15"/>
      <c r="FOB82" s="13"/>
      <c r="FOC82" s="14"/>
      <c r="FOD82" s="14"/>
      <c r="FOE82" s="19"/>
      <c r="FOF82" s="15"/>
      <c r="FOG82" s="16"/>
      <c r="FOH82" s="6"/>
      <c r="FOI82" s="7"/>
      <c r="FOJ82" s="7"/>
      <c r="FOM82" s="12"/>
      <c r="FOO82" s="12"/>
      <c r="FOP82" s="12"/>
      <c r="FOQ82" s="12"/>
      <c r="FOR82" s="12"/>
      <c r="FOS82" s="12"/>
      <c r="FOT82" s="12"/>
      <c r="FOU82" s="12"/>
      <c r="FOV82" s="12"/>
      <c r="FOW82" s="22"/>
      <c r="FPZ82" s="13"/>
      <c r="FQA82" s="13"/>
      <c r="FQB82" s="14"/>
      <c r="FQC82" s="19"/>
      <c r="FQD82" s="15"/>
      <c r="FQE82" s="13"/>
      <c r="FQF82" s="13"/>
      <c r="FQG82" s="14"/>
      <c r="FQH82" s="19"/>
      <c r="FQI82" s="15"/>
      <c r="FQJ82" s="13"/>
      <c r="FQK82" s="13"/>
      <c r="FQL82" s="14"/>
      <c r="FQM82" s="19"/>
      <c r="FQN82" s="15"/>
      <c r="FQO82" s="13"/>
      <c r="FQP82" s="13"/>
      <c r="FQQ82" s="14"/>
      <c r="FQR82" s="19"/>
      <c r="FQS82" s="15"/>
      <c r="FQT82" s="13"/>
      <c r="FQU82" s="13"/>
      <c r="FQV82" s="14"/>
      <c r="FQW82" s="19"/>
      <c r="FQX82" s="15"/>
      <c r="FQY82" s="13"/>
      <c r="FQZ82" s="14"/>
      <c r="FRA82" s="14"/>
      <c r="FRB82" s="19"/>
      <c r="FRC82" s="15"/>
      <c r="FRD82" s="16"/>
      <c r="FRE82" s="6"/>
      <c r="FRF82" s="7"/>
      <c r="FRG82" s="7"/>
      <c r="FRJ82" s="12"/>
      <c r="FRL82" s="12"/>
      <c r="FRM82" s="12"/>
      <c r="FRN82" s="12"/>
      <c r="FRO82" s="12"/>
      <c r="FRP82" s="12"/>
      <c r="FRQ82" s="12"/>
      <c r="FRR82" s="12"/>
      <c r="FRS82" s="12"/>
      <c r="FRT82" s="22"/>
      <c r="FSW82" s="13"/>
      <c r="FSX82" s="13"/>
      <c r="FSY82" s="14"/>
      <c r="FSZ82" s="19"/>
      <c r="FTA82" s="15"/>
      <c r="FTB82" s="13"/>
      <c r="FTC82" s="13"/>
      <c r="FTD82" s="14"/>
      <c r="FTE82" s="19"/>
      <c r="FTF82" s="15"/>
      <c r="FTG82" s="13"/>
      <c r="FTH82" s="13"/>
      <c r="FTI82" s="14"/>
      <c r="FTJ82" s="19"/>
      <c r="FTK82" s="15"/>
      <c r="FTL82" s="13"/>
      <c r="FTM82" s="13"/>
      <c r="FTN82" s="14"/>
      <c r="FTO82" s="19"/>
      <c r="FTP82" s="15"/>
      <c r="FTQ82" s="13"/>
      <c r="FTR82" s="13"/>
      <c r="FTS82" s="14"/>
      <c r="FTT82" s="19"/>
      <c r="FTU82" s="15"/>
      <c r="FTV82" s="13"/>
      <c r="FTW82" s="14"/>
      <c r="FTX82" s="14"/>
      <c r="FTY82" s="19"/>
      <c r="FTZ82" s="15"/>
      <c r="FUA82" s="16"/>
      <c r="FUB82" s="6"/>
      <c r="FUC82" s="7"/>
      <c r="FUD82" s="7"/>
      <c r="FUG82" s="12"/>
      <c r="FUI82" s="12"/>
      <c r="FUJ82" s="12"/>
      <c r="FUK82" s="12"/>
      <c r="FUL82" s="12"/>
      <c r="FUM82" s="12"/>
      <c r="FUN82" s="12"/>
      <c r="FUO82" s="12"/>
      <c r="FUP82" s="12"/>
      <c r="FUQ82" s="22"/>
      <c r="FVT82" s="13"/>
      <c r="FVU82" s="13"/>
      <c r="FVV82" s="14"/>
      <c r="FVW82" s="19"/>
      <c r="FVX82" s="15"/>
      <c r="FVY82" s="13"/>
      <c r="FVZ82" s="13"/>
      <c r="FWA82" s="14"/>
      <c r="FWB82" s="19"/>
      <c r="FWC82" s="15"/>
      <c r="FWD82" s="13"/>
      <c r="FWE82" s="13"/>
      <c r="FWF82" s="14"/>
      <c r="FWG82" s="19"/>
      <c r="FWH82" s="15"/>
      <c r="FWI82" s="13"/>
      <c r="FWJ82" s="13"/>
      <c r="FWK82" s="14"/>
      <c r="FWL82" s="19"/>
      <c r="FWM82" s="15"/>
      <c r="FWN82" s="13"/>
      <c r="FWO82" s="13"/>
      <c r="FWP82" s="14"/>
      <c r="FWQ82" s="19"/>
      <c r="FWR82" s="15"/>
      <c r="FWS82" s="13"/>
      <c r="FWT82" s="14"/>
      <c r="FWU82" s="14"/>
      <c r="FWV82" s="19"/>
      <c r="FWW82" s="15"/>
      <c r="FWX82" s="16"/>
      <c r="FWY82" s="6"/>
      <c r="FWZ82" s="7"/>
      <c r="FXA82" s="7"/>
      <c r="FXD82" s="12"/>
      <c r="FXF82" s="12"/>
      <c r="FXG82" s="12"/>
      <c r="FXH82" s="12"/>
      <c r="FXI82" s="12"/>
      <c r="FXJ82" s="12"/>
      <c r="FXK82" s="12"/>
      <c r="FXL82" s="12"/>
      <c r="FXM82" s="12"/>
      <c r="FXN82" s="22"/>
      <c r="FYQ82" s="13"/>
      <c r="FYR82" s="13"/>
      <c r="FYS82" s="14"/>
      <c r="FYT82" s="19"/>
      <c r="FYU82" s="15"/>
      <c r="FYV82" s="13"/>
      <c r="FYW82" s="13"/>
      <c r="FYX82" s="14"/>
      <c r="FYY82" s="19"/>
      <c r="FYZ82" s="15"/>
      <c r="FZA82" s="13"/>
      <c r="FZB82" s="13"/>
      <c r="FZC82" s="14"/>
      <c r="FZD82" s="19"/>
      <c r="FZE82" s="15"/>
      <c r="FZF82" s="13"/>
      <c r="FZG82" s="13"/>
      <c r="FZH82" s="14"/>
      <c r="FZI82" s="19"/>
      <c r="FZJ82" s="15"/>
      <c r="FZK82" s="13"/>
      <c r="FZL82" s="13"/>
      <c r="FZM82" s="14"/>
      <c r="FZN82" s="19"/>
      <c r="FZO82" s="15"/>
      <c r="FZP82" s="13"/>
      <c r="FZQ82" s="14"/>
      <c r="FZR82" s="14"/>
      <c r="FZS82" s="19"/>
      <c r="FZT82" s="15"/>
      <c r="FZU82" s="16"/>
      <c r="FZV82" s="6"/>
      <c r="FZW82" s="7"/>
      <c r="FZX82" s="7"/>
      <c r="GAA82" s="12"/>
      <c r="GAC82" s="12"/>
      <c r="GAD82" s="12"/>
      <c r="GAE82" s="12"/>
      <c r="GAF82" s="12"/>
      <c r="GAG82" s="12"/>
      <c r="GAH82" s="12"/>
      <c r="GAI82" s="12"/>
      <c r="GAJ82" s="12"/>
      <c r="GAK82" s="22"/>
      <c r="GBN82" s="13"/>
      <c r="GBO82" s="13"/>
      <c r="GBP82" s="14"/>
      <c r="GBQ82" s="19"/>
      <c r="GBR82" s="15"/>
      <c r="GBS82" s="13"/>
      <c r="GBT82" s="13"/>
      <c r="GBU82" s="14"/>
      <c r="GBV82" s="19"/>
      <c r="GBW82" s="15"/>
      <c r="GBX82" s="13"/>
      <c r="GBY82" s="13"/>
      <c r="GBZ82" s="14"/>
      <c r="GCA82" s="19"/>
      <c r="GCB82" s="15"/>
      <c r="GCC82" s="13"/>
      <c r="GCD82" s="13"/>
      <c r="GCE82" s="14"/>
      <c r="GCF82" s="19"/>
      <c r="GCG82" s="15"/>
      <c r="GCH82" s="13"/>
      <c r="GCI82" s="13"/>
      <c r="GCJ82" s="14"/>
      <c r="GCK82" s="19"/>
      <c r="GCL82" s="15"/>
      <c r="GCM82" s="13"/>
      <c r="GCN82" s="14"/>
      <c r="GCO82" s="14"/>
      <c r="GCP82" s="19"/>
      <c r="GCQ82" s="15"/>
      <c r="GCR82" s="16"/>
      <c r="GCS82" s="6"/>
      <c r="GCT82" s="7"/>
      <c r="GCU82" s="7"/>
      <c r="GCX82" s="12"/>
      <c r="GCZ82" s="12"/>
      <c r="GDA82" s="12"/>
      <c r="GDB82" s="12"/>
      <c r="GDC82" s="12"/>
      <c r="GDD82" s="12"/>
      <c r="GDE82" s="12"/>
      <c r="GDF82" s="12"/>
      <c r="GDG82" s="12"/>
      <c r="GDH82" s="22"/>
      <c r="GEK82" s="13"/>
      <c r="GEL82" s="13"/>
      <c r="GEM82" s="14"/>
      <c r="GEN82" s="19"/>
      <c r="GEO82" s="15"/>
      <c r="GEP82" s="13"/>
      <c r="GEQ82" s="13"/>
      <c r="GER82" s="14"/>
      <c r="GES82" s="19"/>
      <c r="GET82" s="15"/>
      <c r="GEU82" s="13"/>
      <c r="GEV82" s="13"/>
      <c r="GEW82" s="14"/>
      <c r="GEX82" s="19"/>
      <c r="GEY82" s="15"/>
      <c r="GEZ82" s="13"/>
      <c r="GFA82" s="13"/>
      <c r="GFB82" s="14"/>
      <c r="GFC82" s="19"/>
      <c r="GFD82" s="15"/>
      <c r="GFE82" s="13"/>
      <c r="GFF82" s="13"/>
      <c r="GFG82" s="14"/>
      <c r="GFH82" s="19"/>
      <c r="GFI82" s="15"/>
      <c r="GFJ82" s="13"/>
      <c r="GFK82" s="14"/>
      <c r="GFL82" s="14"/>
      <c r="GFM82" s="19"/>
      <c r="GFN82" s="15"/>
      <c r="GFO82" s="16"/>
      <c r="GFP82" s="6"/>
      <c r="GFQ82" s="7"/>
      <c r="GFR82" s="7"/>
      <c r="GFU82" s="12"/>
      <c r="GFW82" s="12"/>
      <c r="GFX82" s="12"/>
      <c r="GFY82" s="12"/>
      <c r="GFZ82" s="12"/>
      <c r="GGA82" s="12"/>
      <c r="GGB82" s="12"/>
      <c r="GGC82" s="12"/>
      <c r="GGD82" s="12"/>
      <c r="GGE82" s="22"/>
      <c r="GHH82" s="13"/>
      <c r="GHI82" s="13"/>
      <c r="GHJ82" s="14"/>
      <c r="GHK82" s="19"/>
      <c r="GHL82" s="15"/>
      <c r="GHM82" s="13"/>
      <c r="GHN82" s="13"/>
      <c r="GHO82" s="14"/>
      <c r="GHP82" s="19"/>
      <c r="GHQ82" s="15"/>
      <c r="GHR82" s="13"/>
      <c r="GHS82" s="13"/>
      <c r="GHT82" s="14"/>
      <c r="GHU82" s="19"/>
      <c r="GHV82" s="15"/>
      <c r="GHW82" s="13"/>
      <c r="GHX82" s="13"/>
      <c r="GHY82" s="14"/>
      <c r="GHZ82" s="19"/>
      <c r="GIA82" s="15"/>
      <c r="GIB82" s="13"/>
      <c r="GIC82" s="13"/>
      <c r="GID82" s="14"/>
      <c r="GIE82" s="19"/>
      <c r="GIF82" s="15"/>
      <c r="GIG82" s="13"/>
      <c r="GIH82" s="14"/>
      <c r="GII82" s="14"/>
      <c r="GIJ82" s="19"/>
      <c r="GIK82" s="15"/>
      <c r="GIL82" s="16"/>
      <c r="GIM82" s="6"/>
      <c r="GIN82" s="7"/>
      <c r="GIO82" s="7"/>
      <c r="GIR82" s="12"/>
      <c r="GIT82" s="12"/>
      <c r="GIU82" s="12"/>
      <c r="GIV82" s="12"/>
      <c r="GIW82" s="12"/>
      <c r="GIX82" s="12"/>
      <c r="GIY82" s="12"/>
      <c r="GIZ82" s="12"/>
      <c r="GJA82" s="12"/>
      <c r="GJB82" s="22"/>
      <c r="GKE82" s="13"/>
      <c r="GKF82" s="13"/>
      <c r="GKG82" s="14"/>
      <c r="GKH82" s="19"/>
      <c r="GKI82" s="15"/>
      <c r="GKJ82" s="13"/>
      <c r="GKK82" s="13"/>
      <c r="GKL82" s="14"/>
      <c r="GKM82" s="19"/>
      <c r="GKN82" s="15"/>
      <c r="GKO82" s="13"/>
      <c r="GKP82" s="13"/>
      <c r="GKQ82" s="14"/>
      <c r="GKR82" s="19"/>
      <c r="GKS82" s="15"/>
      <c r="GKT82" s="13"/>
      <c r="GKU82" s="13"/>
      <c r="GKV82" s="14"/>
      <c r="GKW82" s="19"/>
      <c r="GKX82" s="15"/>
      <c r="GKY82" s="13"/>
      <c r="GKZ82" s="13"/>
      <c r="GLA82" s="14"/>
      <c r="GLB82" s="19"/>
      <c r="GLC82" s="15"/>
      <c r="GLD82" s="13"/>
      <c r="GLE82" s="14"/>
      <c r="GLF82" s="14"/>
      <c r="GLG82" s="19"/>
      <c r="GLH82" s="15"/>
      <c r="GLI82" s="16"/>
      <c r="GLJ82" s="6"/>
      <c r="GLK82" s="7"/>
      <c r="GLL82" s="7"/>
      <c r="GLO82" s="12"/>
      <c r="GLQ82" s="12"/>
      <c r="GLR82" s="12"/>
      <c r="GLS82" s="12"/>
      <c r="GLT82" s="12"/>
      <c r="GLU82" s="12"/>
      <c r="GLV82" s="12"/>
      <c r="GLW82" s="12"/>
      <c r="GLX82" s="12"/>
      <c r="GLY82" s="22"/>
      <c r="GNB82" s="13"/>
      <c r="GNC82" s="13"/>
      <c r="GND82" s="14"/>
      <c r="GNE82" s="19"/>
      <c r="GNF82" s="15"/>
      <c r="GNG82" s="13"/>
      <c r="GNH82" s="13"/>
      <c r="GNI82" s="14"/>
      <c r="GNJ82" s="19"/>
      <c r="GNK82" s="15"/>
      <c r="GNL82" s="13"/>
      <c r="GNM82" s="13"/>
      <c r="GNN82" s="14"/>
      <c r="GNO82" s="19"/>
      <c r="GNP82" s="15"/>
      <c r="GNQ82" s="13"/>
      <c r="GNR82" s="13"/>
      <c r="GNS82" s="14"/>
      <c r="GNT82" s="19"/>
      <c r="GNU82" s="15"/>
      <c r="GNV82" s="13"/>
      <c r="GNW82" s="13"/>
      <c r="GNX82" s="14"/>
      <c r="GNY82" s="19"/>
      <c r="GNZ82" s="15"/>
      <c r="GOA82" s="13"/>
      <c r="GOB82" s="14"/>
      <c r="GOC82" s="14"/>
      <c r="GOD82" s="19"/>
      <c r="GOE82" s="15"/>
      <c r="GOF82" s="16"/>
      <c r="GOG82" s="6"/>
      <c r="GOH82" s="7"/>
      <c r="GOI82" s="7"/>
      <c r="GOL82" s="12"/>
      <c r="GON82" s="12"/>
      <c r="GOO82" s="12"/>
      <c r="GOP82" s="12"/>
      <c r="GOQ82" s="12"/>
      <c r="GOR82" s="12"/>
      <c r="GOS82" s="12"/>
      <c r="GOT82" s="12"/>
      <c r="GOU82" s="12"/>
      <c r="GOV82" s="22"/>
      <c r="GPY82" s="13"/>
      <c r="GPZ82" s="13"/>
      <c r="GQA82" s="14"/>
      <c r="GQB82" s="19"/>
      <c r="GQC82" s="15"/>
      <c r="GQD82" s="13"/>
      <c r="GQE82" s="13"/>
      <c r="GQF82" s="14"/>
      <c r="GQG82" s="19"/>
      <c r="GQH82" s="15"/>
      <c r="GQI82" s="13"/>
      <c r="GQJ82" s="13"/>
      <c r="GQK82" s="14"/>
      <c r="GQL82" s="19"/>
      <c r="GQM82" s="15"/>
      <c r="GQN82" s="13"/>
      <c r="GQO82" s="13"/>
      <c r="GQP82" s="14"/>
      <c r="GQQ82" s="19"/>
      <c r="GQR82" s="15"/>
      <c r="GQS82" s="13"/>
      <c r="GQT82" s="13"/>
      <c r="GQU82" s="14"/>
      <c r="GQV82" s="19"/>
      <c r="GQW82" s="15"/>
      <c r="GQX82" s="13"/>
      <c r="GQY82" s="14"/>
      <c r="GQZ82" s="14"/>
      <c r="GRA82" s="19"/>
      <c r="GRB82" s="15"/>
      <c r="GRC82" s="16"/>
      <c r="GRD82" s="6"/>
      <c r="GRE82" s="7"/>
      <c r="GRF82" s="7"/>
      <c r="GRI82" s="12"/>
      <c r="GRK82" s="12"/>
      <c r="GRL82" s="12"/>
      <c r="GRM82" s="12"/>
      <c r="GRN82" s="12"/>
      <c r="GRO82" s="12"/>
      <c r="GRP82" s="12"/>
      <c r="GRQ82" s="12"/>
      <c r="GRR82" s="12"/>
      <c r="GRS82" s="22"/>
      <c r="GSV82" s="13"/>
      <c r="GSW82" s="13"/>
      <c r="GSX82" s="14"/>
      <c r="GSY82" s="19"/>
      <c r="GSZ82" s="15"/>
      <c r="GTA82" s="13"/>
      <c r="GTB82" s="13"/>
      <c r="GTC82" s="14"/>
      <c r="GTD82" s="19"/>
      <c r="GTE82" s="15"/>
      <c r="GTF82" s="13"/>
      <c r="GTG82" s="13"/>
      <c r="GTH82" s="14"/>
      <c r="GTI82" s="19"/>
      <c r="GTJ82" s="15"/>
      <c r="GTK82" s="13"/>
      <c r="GTL82" s="13"/>
      <c r="GTM82" s="14"/>
      <c r="GTN82" s="19"/>
      <c r="GTO82" s="15"/>
      <c r="GTP82" s="13"/>
      <c r="GTQ82" s="13"/>
      <c r="GTR82" s="14"/>
      <c r="GTS82" s="19"/>
      <c r="GTT82" s="15"/>
      <c r="GTU82" s="13"/>
      <c r="GTV82" s="14"/>
      <c r="GTW82" s="14"/>
      <c r="GTX82" s="19"/>
      <c r="GTY82" s="15"/>
      <c r="GTZ82" s="16"/>
      <c r="GUA82" s="6"/>
      <c r="GUB82" s="7"/>
      <c r="GUC82" s="7"/>
      <c r="GUF82" s="12"/>
      <c r="GUH82" s="12"/>
      <c r="GUI82" s="12"/>
      <c r="GUJ82" s="12"/>
      <c r="GUK82" s="12"/>
      <c r="GUL82" s="12"/>
      <c r="GUM82" s="12"/>
      <c r="GUN82" s="12"/>
      <c r="GUO82" s="12"/>
      <c r="GUP82" s="22"/>
      <c r="GVS82" s="13"/>
      <c r="GVT82" s="13"/>
      <c r="GVU82" s="14"/>
      <c r="GVV82" s="19"/>
      <c r="GVW82" s="15"/>
      <c r="GVX82" s="13"/>
      <c r="GVY82" s="13"/>
      <c r="GVZ82" s="14"/>
      <c r="GWA82" s="19"/>
      <c r="GWB82" s="15"/>
      <c r="GWC82" s="13"/>
      <c r="GWD82" s="13"/>
      <c r="GWE82" s="14"/>
      <c r="GWF82" s="19"/>
      <c r="GWG82" s="15"/>
      <c r="GWH82" s="13"/>
      <c r="GWI82" s="13"/>
      <c r="GWJ82" s="14"/>
      <c r="GWK82" s="19"/>
      <c r="GWL82" s="15"/>
      <c r="GWM82" s="13"/>
      <c r="GWN82" s="13"/>
      <c r="GWO82" s="14"/>
      <c r="GWP82" s="19"/>
      <c r="GWQ82" s="15"/>
      <c r="GWR82" s="13"/>
      <c r="GWS82" s="14"/>
      <c r="GWT82" s="14"/>
      <c r="GWU82" s="19"/>
      <c r="GWV82" s="15"/>
      <c r="GWW82" s="16"/>
      <c r="GWX82" s="6"/>
      <c r="GWY82" s="7"/>
      <c r="GWZ82" s="7"/>
      <c r="GXC82" s="12"/>
      <c r="GXE82" s="12"/>
      <c r="GXF82" s="12"/>
      <c r="GXG82" s="12"/>
      <c r="GXH82" s="12"/>
      <c r="GXI82" s="12"/>
      <c r="GXJ82" s="12"/>
      <c r="GXK82" s="12"/>
      <c r="GXL82" s="12"/>
      <c r="GXM82" s="22"/>
      <c r="GYP82" s="13"/>
      <c r="GYQ82" s="13"/>
      <c r="GYR82" s="14"/>
      <c r="GYS82" s="19"/>
      <c r="GYT82" s="15"/>
      <c r="GYU82" s="13"/>
      <c r="GYV82" s="13"/>
      <c r="GYW82" s="14"/>
      <c r="GYX82" s="19"/>
      <c r="GYY82" s="15"/>
      <c r="GYZ82" s="13"/>
      <c r="GZA82" s="13"/>
      <c r="GZB82" s="14"/>
      <c r="GZC82" s="19"/>
      <c r="GZD82" s="15"/>
      <c r="GZE82" s="13"/>
      <c r="GZF82" s="13"/>
      <c r="GZG82" s="14"/>
      <c r="GZH82" s="19"/>
      <c r="GZI82" s="15"/>
      <c r="GZJ82" s="13"/>
      <c r="GZK82" s="13"/>
      <c r="GZL82" s="14"/>
      <c r="GZM82" s="19"/>
      <c r="GZN82" s="15"/>
      <c r="GZO82" s="13"/>
      <c r="GZP82" s="14"/>
      <c r="GZQ82" s="14"/>
      <c r="GZR82" s="19"/>
      <c r="GZS82" s="15"/>
      <c r="GZT82" s="16"/>
      <c r="GZU82" s="6"/>
      <c r="GZV82" s="7"/>
      <c r="GZW82" s="7"/>
      <c r="GZZ82" s="12"/>
      <c r="HAB82" s="12"/>
      <c r="HAC82" s="12"/>
      <c r="HAD82" s="12"/>
      <c r="HAE82" s="12"/>
      <c r="HAF82" s="12"/>
      <c r="HAG82" s="12"/>
      <c r="HAH82" s="12"/>
      <c r="HAI82" s="12"/>
      <c r="HAJ82" s="22"/>
      <c r="HBM82" s="13"/>
      <c r="HBN82" s="13"/>
      <c r="HBO82" s="14"/>
      <c r="HBP82" s="19"/>
      <c r="HBQ82" s="15"/>
      <c r="HBR82" s="13"/>
      <c r="HBS82" s="13"/>
      <c r="HBT82" s="14"/>
      <c r="HBU82" s="19"/>
      <c r="HBV82" s="15"/>
      <c r="HBW82" s="13"/>
      <c r="HBX82" s="13"/>
      <c r="HBY82" s="14"/>
      <c r="HBZ82" s="19"/>
      <c r="HCA82" s="15"/>
      <c r="HCB82" s="13"/>
      <c r="HCC82" s="13"/>
      <c r="HCD82" s="14"/>
      <c r="HCE82" s="19"/>
      <c r="HCF82" s="15"/>
      <c r="HCG82" s="13"/>
      <c r="HCH82" s="13"/>
      <c r="HCI82" s="14"/>
      <c r="HCJ82" s="19"/>
      <c r="HCK82" s="15"/>
      <c r="HCL82" s="13"/>
      <c r="HCM82" s="14"/>
      <c r="HCN82" s="14"/>
      <c r="HCO82" s="19"/>
      <c r="HCP82" s="15"/>
      <c r="HCQ82" s="16"/>
      <c r="HCR82" s="6"/>
      <c r="HCS82" s="7"/>
      <c r="HCT82" s="7"/>
      <c r="HCW82" s="12"/>
      <c r="HCY82" s="12"/>
      <c r="HCZ82" s="12"/>
      <c r="HDA82" s="12"/>
      <c r="HDB82" s="12"/>
      <c r="HDC82" s="12"/>
      <c r="HDD82" s="12"/>
      <c r="HDE82" s="12"/>
      <c r="HDF82" s="12"/>
      <c r="HDG82" s="22"/>
      <c r="HEJ82" s="13"/>
      <c r="HEK82" s="13"/>
      <c r="HEL82" s="14"/>
      <c r="HEM82" s="19"/>
      <c r="HEN82" s="15"/>
      <c r="HEO82" s="13"/>
      <c r="HEP82" s="13"/>
      <c r="HEQ82" s="14"/>
      <c r="HER82" s="19"/>
      <c r="HES82" s="15"/>
      <c r="HET82" s="13"/>
      <c r="HEU82" s="13"/>
      <c r="HEV82" s="14"/>
      <c r="HEW82" s="19"/>
      <c r="HEX82" s="15"/>
      <c r="HEY82" s="13"/>
      <c r="HEZ82" s="13"/>
      <c r="HFA82" s="14"/>
      <c r="HFB82" s="19"/>
      <c r="HFC82" s="15"/>
      <c r="HFD82" s="13"/>
      <c r="HFE82" s="13"/>
      <c r="HFF82" s="14"/>
      <c r="HFG82" s="19"/>
      <c r="HFH82" s="15"/>
      <c r="HFI82" s="13"/>
      <c r="HFJ82" s="14"/>
      <c r="HFK82" s="14"/>
      <c r="HFL82" s="19"/>
      <c r="HFM82" s="15"/>
      <c r="HFN82" s="16"/>
      <c r="HFO82" s="6"/>
      <c r="HFP82" s="7"/>
      <c r="HFQ82" s="7"/>
      <c r="HFT82" s="12"/>
      <c r="HFV82" s="12"/>
      <c r="HFW82" s="12"/>
      <c r="HFX82" s="12"/>
      <c r="HFY82" s="12"/>
      <c r="HFZ82" s="12"/>
      <c r="HGA82" s="12"/>
      <c r="HGB82" s="12"/>
      <c r="HGC82" s="12"/>
      <c r="HGD82" s="22"/>
      <c r="HHG82" s="13"/>
      <c r="HHH82" s="13"/>
      <c r="HHI82" s="14"/>
      <c r="HHJ82" s="19"/>
      <c r="HHK82" s="15"/>
      <c r="HHL82" s="13"/>
      <c r="HHM82" s="13"/>
      <c r="HHN82" s="14"/>
      <c r="HHO82" s="19"/>
      <c r="HHP82" s="15"/>
      <c r="HHQ82" s="13"/>
      <c r="HHR82" s="13"/>
      <c r="HHS82" s="14"/>
      <c r="HHT82" s="19"/>
      <c r="HHU82" s="15"/>
      <c r="HHV82" s="13"/>
      <c r="HHW82" s="13"/>
      <c r="HHX82" s="14"/>
      <c r="HHY82" s="19"/>
      <c r="HHZ82" s="15"/>
      <c r="HIA82" s="13"/>
      <c r="HIB82" s="13"/>
      <c r="HIC82" s="14"/>
      <c r="HID82" s="19"/>
      <c r="HIE82" s="15"/>
      <c r="HIF82" s="13"/>
      <c r="HIG82" s="14"/>
      <c r="HIH82" s="14"/>
      <c r="HII82" s="19"/>
      <c r="HIJ82" s="15"/>
      <c r="HIK82" s="16"/>
      <c r="HIL82" s="6"/>
      <c r="HIM82" s="7"/>
      <c r="HIN82" s="7"/>
      <c r="HIQ82" s="12"/>
      <c r="HIS82" s="12"/>
      <c r="HIT82" s="12"/>
      <c r="HIU82" s="12"/>
      <c r="HIV82" s="12"/>
      <c r="HIW82" s="12"/>
      <c r="HIX82" s="12"/>
      <c r="HIY82" s="12"/>
      <c r="HIZ82" s="12"/>
      <c r="HJA82" s="22"/>
      <c r="HKD82" s="13"/>
      <c r="HKE82" s="13"/>
      <c r="HKF82" s="14"/>
      <c r="HKG82" s="19"/>
      <c r="HKH82" s="15"/>
      <c r="HKI82" s="13"/>
      <c r="HKJ82" s="13"/>
      <c r="HKK82" s="14"/>
      <c r="HKL82" s="19"/>
      <c r="HKM82" s="15"/>
      <c r="HKN82" s="13"/>
      <c r="HKO82" s="13"/>
      <c r="HKP82" s="14"/>
      <c r="HKQ82" s="19"/>
      <c r="HKR82" s="15"/>
      <c r="HKS82" s="13"/>
      <c r="HKT82" s="13"/>
      <c r="HKU82" s="14"/>
      <c r="HKV82" s="19"/>
      <c r="HKW82" s="15"/>
      <c r="HKX82" s="13"/>
      <c r="HKY82" s="13"/>
      <c r="HKZ82" s="14"/>
      <c r="HLA82" s="19"/>
      <c r="HLB82" s="15"/>
      <c r="HLC82" s="13"/>
      <c r="HLD82" s="14"/>
      <c r="HLE82" s="14"/>
      <c r="HLF82" s="19"/>
      <c r="HLG82" s="15"/>
      <c r="HLH82" s="16"/>
      <c r="HLI82" s="6"/>
      <c r="HLJ82" s="7"/>
      <c r="HLK82" s="7"/>
      <c r="HLN82" s="12"/>
      <c r="HLP82" s="12"/>
      <c r="HLQ82" s="12"/>
      <c r="HLR82" s="12"/>
      <c r="HLS82" s="12"/>
      <c r="HLT82" s="12"/>
      <c r="HLU82" s="12"/>
      <c r="HLV82" s="12"/>
      <c r="HLW82" s="12"/>
      <c r="HLX82" s="22"/>
      <c r="HNA82" s="13"/>
      <c r="HNB82" s="13"/>
      <c r="HNC82" s="14"/>
      <c r="HND82" s="19"/>
      <c r="HNE82" s="15"/>
      <c r="HNF82" s="13"/>
      <c r="HNG82" s="13"/>
      <c r="HNH82" s="14"/>
      <c r="HNI82" s="19"/>
      <c r="HNJ82" s="15"/>
      <c r="HNK82" s="13"/>
      <c r="HNL82" s="13"/>
      <c r="HNM82" s="14"/>
      <c r="HNN82" s="19"/>
      <c r="HNO82" s="15"/>
      <c r="HNP82" s="13"/>
      <c r="HNQ82" s="13"/>
      <c r="HNR82" s="14"/>
      <c r="HNS82" s="19"/>
      <c r="HNT82" s="15"/>
      <c r="HNU82" s="13"/>
      <c r="HNV82" s="13"/>
      <c r="HNW82" s="14"/>
      <c r="HNX82" s="19"/>
      <c r="HNY82" s="15"/>
      <c r="HNZ82" s="13"/>
      <c r="HOA82" s="14"/>
      <c r="HOB82" s="14"/>
      <c r="HOC82" s="19"/>
      <c r="HOD82" s="15"/>
      <c r="HOE82" s="16"/>
      <c r="HOF82" s="6"/>
      <c r="HOG82" s="7"/>
      <c r="HOH82" s="7"/>
      <c r="HOK82" s="12"/>
      <c r="HOM82" s="12"/>
      <c r="HON82" s="12"/>
      <c r="HOO82" s="12"/>
      <c r="HOP82" s="12"/>
      <c r="HOQ82" s="12"/>
      <c r="HOR82" s="12"/>
      <c r="HOS82" s="12"/>
      <c r="HOT82" s="12"/>
      <c r="HOU82" s="22"/>
      <c r="HPX82" s="13"/>
      <c r="HPY82" s="13"/>
      <c r="HPZ82" s="14"/>
      <c r="HQA82" s="19"/>
      <c r="HQB82" s="15"/>
      <c r="HQC82" s="13"/>
      <c r="HQD82" s="13"/>
      <c r="HQE82" s="14"/>
      <c r="HQF82" s="19"/>
      <c r="HQG82" s="15"/>
      <c r="HQH82" s="13"/>
      <c r="HQI82" s="13"/>
      <c r="HQJ82" s="14"/>
      <c r="HQK82" s="19"/>
      <c r="HQL82" s="15"/>
      <c r="HQM82" s="13"/>
      <c r="HQN82" s="13"/>
      <c r="HQO82" s="14"/>
      <c r="HQP82" s="19"/>
      <c r="HQQ82" s="15"/>
      <c r="HQR82" s="13"/>
      <c r="HQS82" s="13"/>
      <c r="HQT82" s="14"/>
      <c r="HQU82" s="19"/>
      <c r="HQV82" s="15"/>
      <c r="HQW82" s="13"/>
      <c r="HQX82" s="14"/>
      <c r="HQY82" s="14"/>
      <c r="HQZ82" s="19"/>
      <c r="HRA82" s="15"/>
      <c r="HRB82" s="16"/>
      <c r="HRC82" s="6"/>
      <c r="HRD82" s="7"/>
      <c r="HRE82" s="7"/>
      <c r="HRH82" s="12"/>
      <c r="HRJ82" s="12"/>
      <c r="HRK82" s="12"/>
      <c r="HRL82" s="12"/>
      <c r="HRM82" s="12"/>
      <c r="HRN82" s="12"/>
      <c r="HRO82" s="12"/>
      <c r="HRP82" s="12"/>
      <c r="HRQ82" s="12"/>
      <c r="HRR82" s="22"/>
      <c r="HSU82" s="13"/>
      <c r="HSV82" s="13"/>
      <c r="HSW82" s="14"/>
      <c r="HSX82" s="19"/>
      <c r="HSY82" s="15"/>
      <c r="HSZ82" s="13"/>
      <c r="HTA82" s="13"/>
      <c r="HTB82" s="14"/>
      <c r="HTC82" s="19"/>
      <c r="HTD82" s="15"/>
      <c r="HTE82" s="13"/>
      <c r="HTF82" s="13"/>
      <c r="HTG82" s="14"/>
      <c r="HTH82" s="19"/>
      <c r="HTI82" s="15"/>
      <c r="HTJ82" s="13"/>
      <c r="HTK82" s="13"/>
      <c r="HTL82" s="14"/>
      <c r="HTM82" s="19"/>
      <c r="HTN82" s="15"/>
      <c r="HTO82" s="13"/>
      <c r="HTP82" s="13"/>
      <c r="HTQ82" s="14"/>
      <c r="HTR82" s="19"/>
      <c r="HTS82" s="15"/>
      <c r="HTT82" s="13"/>
      <c r="HTU82" s="14"/>
      <c r="HTV82" s="14"/>
      <c r="HTW82" s="19"/>
      <c r="HTX82" s="15"/>
      <c r="HTY82" s="16"/>
      <c r="HTZ82" s="6"/>
      <c r="HUA82" s="7"/>
      <c r="HUB82" s="7"/>
      <c r="HUE82" s="12"/>
      <c r="HUG82" s="12"/>
      <c r="HUH82" s="12"/>
      <c r="HUI82" s="12"/>
      <c r="HUJ82" s="12"/>
      <c r="HUK82" s="12"/>
      <c r="HUL82" s="12"/>
      <c r="HUM82" s="12"/>
      <c r="HUN82" s="12"/>
      <c r="HUO82" s="22"/>
      <c r="HVR82" s="13"/>
      <c r="HVS82" s="13"/>
      <c r="HVT82" s="14"/>
      <c r="HVU82" s="19"/>
      <c r="HVV82" s="15"/>
      <c r="HVW82" s="13"/>
      <c r="HVX82" s="13"/>
      <c r="HVY82" s="14"/>
      <c r="HVZ82" s="19"/>
      <c r="HWA82" s="15"/>
      <c r="HWB82" s="13"/>
      <c r="HWC82" s="13"/>
      <c r="HWD82" s="14"/>
      <c r="HWE82" s="19"/>
      <c r="HWF82" s="15"/>
      <c r="HWG82" s="13"/>
      <c r="HWH82" s="13"/>
      <c r="HWI82" s="14"/>
      <c r="HWJ82" s="19"/>
      <c r="HWK82" s="15"/>
      <c r="HWL82" s="13"/>
      <c r="HWM82" s="13"/>
      <c r="HWN82" s="14"/>
      <c r="HWO82" s="19"/>
      <c r="HWP82" s="15"/>
      <c r="HWQ82" s="13"/>
      <c r="HWR82" s="14"/>
      <c r="HWS82" s="14"/>
      <c r="HWT82" s="19"/>
      <c r="HWU82" s="15"/>
      <c r="HWV82" s="16"/>
      <c r="HWW82" s="6"/>
      <c r="HWX82" s="7"/>
      <c r="HWY82" s="7"/>
      <c r="HXB82" s="12"/>
      <c r="HXD82" s="12"/>
      <c r="HXE82" s="12"/>
      <c r="HXF82" s="12"/>
      <c r="HXG82" s="12"/>
      <c r="HXH82" s="12"/>
      <c r="HXI82" s="12"/>
      <c r="HXJ82" s="12"/>
      <c r="HXK82" s="12"/>
      <c r="HXL82" s="22"/>
      <c r="HYO82" s="13"/>
      <c r="HYP82" s="13"/>
      <c r="HYQ82" s="14"/>
      <c r="HYR82" s="19"/>
      <c r="HYS82" s="15"/>
      <c r="HYT82" s="13"/>
      <c r="HYU82" s="13"/>
      <c r="HYV82" s="14"/>
      <c r="HYW82" s="19"/>
      <c r="HYX82" s="15"/>
      <c r="HYY82" s="13"/>
      <c r="HYZ82" s="13"/>
      <c r="HZA82" s="14"/>
      <c r="HZB82" s="19"/>
      <c r="HZC82" s="15"/>
      <c r="HZD82" s="13"/>
      <c r="HZE82" s="13"/>
      <c r="HZF82" s="14"/>
      <c r="HZG82" s="19"/>
      <c r="HZH82" s="15"/>
      <c r="HZI82" s="13"/>
      <c r="HZJ82" s="13"/>
      <c r="HZK82" s="14"/>
      <c r="HZL82" s="19"/>
      <c r="HZM82" s="15"/>
      <c r="HZN82" s="13"/>
      <c r="HZO82" s="14"/>
      <c r="HZP82" s="14"/>
      <c r="HZQ82" s="19"/>
      <c r="HZR82" s="15"/>
      <c r="HZS82" s="16"/>
      <c r="HZT82" s="6"/>
      <c r="HZU82" s="7"/>
      <c r="HZV82" s="7"/>
      <c r="HZY82" s="12"/>
      <c r="IAA82" s="12"/>
      <c r="IAB82" s="12"/>
      <c r="IAC82" s="12"/>
      <c r="IAD82" s="12"/>
      <c r="IAE82" s="12"/>
      <c r="IAF82" s="12"/>
      <c r="IAG82" s="12"/>
      <c r="IAH82" s="12"/>
      <c r="IAI82" s="22"/>
      <c r="IBL82" s="13"/>
      <c r="IBM82" s="13"/>
      <c r="IBN82" s="14"/>
      <c r="IBO82" s="19"/>
      <c r="IBP82" s="15"/>
      <c r="IBQ82" s="13"/>
      <c r="IBR82" s="13"/>
      <c r="IBS82" s="14"/>
      <c r="IBT82" s="19"/>
      <c r="IBU82" s="15"/>
      <c r="IBV82" s="13"/>
      <c r="IBW82" s="13"/>
      <c r="IBX82" s="14"/>
      <c r="IBY82" s="19"/>
      <c r="IBZ82" s="15"/>
      <c r="ICA82" s="13"/>
      <c r="ICB82" s="13"/>
      <c r="ICC82" s="14"/>
      <c r="ICD82" s="19"/>
      <c r="ICE82" s="15"/>
      <c r="ICF82" s="13"/>
      <c r="ICG82" s="13"/>
      <c r="ICH82" s="14"/>
      <c r="ICI82" s="19"/>
      <c r="ICJ82" s="15"/>
      <c r="ICK82" s="13"/>
      <c r="ICL82" s="14"/>
      <c r="ICM82" s="14"/>
      <c r="ICN82" s="19"/>
      <c r="ICO82" s="15"/>
      <c r="ICP82" s="16"/>
      <c r="ICQ82" s="6"/>
      <c r="ICR82" s="7"/>
      <c r="ICS82" s="7"/>
      <c r="ICV82" s="12"/>
      <c r="ICX82" s="12"/>
      <c r="ICY82" s="12"/>
      <c r="ICZ82" s="12"/>
      <c r="IDA82" s="12"/>
      <c r="IDB82" s="12"/>
      <c r="IDC82" s="12"/>
      <c r="IDD82" s="12"/>
      <c r="IDE82" s="12"/>
      <c r="IDF82" s="22"/>
      <c r="IEI82" s="13"/>
      <c r="IEJ82" s="13"/>
      <c r="IEK82" s="14"/>
      <c r="IEL82" s="19"/>
      <c r="IEM82" s="15"/>
      <c r="IEN82" s="13"/>
      <c r="IEO82" s="13"/>
      <c r="IEP82" s="14"/>
      <c r="IEQ82" s="19"/>
      <c r="IER82" s="15"/>
      <c r="IES82" s="13"/>
      <c r="IET82" s="13"/>
      <c r="IEU82" s="14"/>
      <c r="IEV82" s="19"/>
      <c r="IEW82" s="15"/>
      <c r="IEX82" s="13"/>
      <c r="IEY82" s="13"/>
      <c r="IEZ82" s="14"/>
      <c r="IFA82" s="19"/>
      <c r="IFB82" s="15"/>
      <c r="IFC82" s="13"/>
      <c r="IFD82" s="13"/>
      <c r="IFE82" s="14"/>
      <c r="IFF82" s="19"/>
      <c r="IFG82" s="15"/>
      <c r="IFH82" s="13"/>
      <c r="IFI82" s="14"/>
      <c r="IFJ82" s="14"/>
      <c r="IFK82" s="19"/>
      <c r="IFL82" s="15"/>
      <c r="IFM82" s="16"/>
      <c r="IFN82" s="6"/>
      <c r="IFO82" s="7"/>
      <c r="IFP82" s="7"/>
      <c r="IFS82" s="12"/>
      <c r="IFU82" s="12"/>
      <c r="IFV82" s="12"/>
      <c r="IFW82" s="12"/>
      <c r="IFX82" s="12"/>
      <c r="IFY82" s="12"/>
      <c r="IFZ82" s="12"/>
      <c r="IGA82" s="12"/>
      <c r="IGB82" s="12"/>
      <c r="IGC82" s="22"/>
      <c r="IHF82" s="13"/>
      <c r="IHG82" s="13"/>
      <c r="IHH82" s="14"/>
      <c r="IHI82" s="19"/>
      <c r="IHJ82" s="15"/>
      <c r="IHK82" s="13"/>
      <c r="IHL82" s="13"/>
      <c r="IHM82" s="14"/>
      <c r="IHN82" s="19"/>
      <c r="IHO82" s="15"/>
      <c r="IHP82" s="13"/>
      <c r="IHQ82" s="13"/>
      <c r="IHR82" s="14"/>
      <c r="IHS82" s="19"/>
      <c r="IHT82" s="15"/>
      <c r="IHU82" s="13"/>
      <c r="IHV82" s="13"/>
      <c r="IHW82" s="14"/>
      <c r="IHX82" s="19"/>
      <c r="IHY82" s="15"/>
      <c r="IHZ82" s="13"/>
      <c r="IIA82" s="13"/>
      <c r="IIB82" s="14"/>
      <c r="IIC82" s="19"/>
      <c r="IID82" s="15"/>
      <c r="IIE82" s="13"/>
      <c r="IIF82" s="14"/>
      <c r="IIG82" s="14"/>
      <c r="IIH82" s="19"/>
      <c r="III82" s="15"/>
      <c r="IIJ82" s="16"/>
      <c r="IIK82" s="6"/>
      <c r="IIL82" s="7"/>
      <c r="IIM82" s="7"/>
      <c r="IIP82" s="12"/>
      <c r="IIR82" s="12"/>
      <c r="IIS82" s="12"/>
      <c r="IIT82" s="12"/>
      <c r="IIU82" s="12"/>
      <c r="IIV82" s="12"/>
      <c r="IIW82" s="12"/>
      <c r="IIX82" s="12"/>
      <c r="IIY82" s="12"/>
      <c r="IIZ82" s="22"/>
      <c r="IKC82" s="13"/>
      <c r="IKD82" s="13"/>
      <c r="IKE82" s="14"/>
      <c r="IKF82" s="19"/>
      <c r="IKG82" s="15"/>
      <c r="IKH82" s="13"/>
      <c r="IKI82" s="13"/>
      <c r="IKJ82" s="14"/>
      <c r="IKK82" s="19"/>
      <c r="IKL82" s="15"/>
      <c r="IKM82" s="13"/>
      <c r="IKN82" s="13"/>
      <c r="IKO82" s="14"/>
      <c r="IKP82" s="19"/>
      <c r="IKQ82" s="15"/>
      <c r="IKR82" s="13"/>
      <c r="IKS82" s="13"/>
      <c r="IKT82" s="14"/>
      <c r="IKU82" s="19"/>
      <c r="IKV82" s="15"/>
      <c r="IKW82" s="13"/>
      <c r="IKX82" s="13"/>
      <c r="IKY82" s="14"/>
      <c r="IKZ82" s="19"/>
      <c r="ILA82" s="15"/>
      <c r="ILB82" s="13"/>
      <c r="ILC82" s="14"/>
      <c r="ILD82" s="14"/>
      <c r="ILE82" s="19"/>
      <c r="ILF82" s="15"/>
      <c r="ILG82" s="16"/>
      <c r="ILH82" s="6"/>
      <c r="ILI82" s="7"/>
      <c r="ILJ82" s="7"/>
      <c r="ILM82" s="12"/>
      <c r="ILO82" s="12"/>
      <c r="ILP82" s="12"/>
      <c r="ILQ82" s="12"/>
      <c r="ILR82" s="12"/>
      <c r="ILS82" s="12"/>
      <c r="ILT82" s="12"/>
      <c r="ILU82" s="12"/>
      <c r="ILV82" s="12"/>
      <c r="ILW82" s="22"/>
      <c r="IMZ82" s="13"/>
      <c r="INA82" s="13"/>
      <c r="INB82" s="14"/>
      <c r="INC82" s="19"/>
      <c r="IND82" s="15"/>
      <c r="INE82" s="13"/>
      <c r="INF82" s="13"/>
      <c r="ING82" s="14"/>
      <c r="INH82" s="19"/>
      <c r="INI82" s="15"/>
      <c r="INJ82" s="13"/>
      <c r="INK82" s="13"/>
      <c r="INL82" s="14"/>
      <c r="INM82" s="19"/>
      <c r="INN82" s="15"/>
      <c r="INO82" s="13"/>
      <c r="INP82" s="13"/>
      <c r="INQ82" s="14"/>
      <c r="INR82" s="19"/>
      <c r="INS82" s="15"/>
      <c r="INT82" s="13"/>
      <c r="INU82" s="13"/>
      <c r="INV82" s="14"/>
      <c r="INW82" s="19"/>
      <c r="INX82" s="15"/>
      <c r="INY82" s="13"/>
      <c r="INZ82" s="14"/>
      <c r="IOA82" s="14"/>
      <c r="IOB82" s="19"/>
      <c r="IOC82" s="15"/>
      <c r="IOD82" s="16"/>
      <c r="IOE82" s="6"/>
      <c r="IOF82" s="7"/>
      <c r="IOG82" s="7"/>
      <c r="IOJ82" s="12"/>
      <c r="IOL82" s="12"/>
      <c r="IOM82" s="12"/>
      <c r="ION82" s="12"/>
      <c r="IOO82" s="12"/>
      <c r="IOP82" s="12"/>
      <c r="IOQ82" s="12"/>
      <c r="IOR82" s="12"/>
      <c r="IOS82" s="12"/>
      <c r="IOT82" s="22"/>
      <c r="IPW82" s="13"/>
      <c r="IPX82" s="13"/>
      <c r="IPY82" s="14"/>
      <c r="IPZ82" s="19"/>
      <c r="IQA82" s="15"/>
      <c r="IQB82" s="13"/>
      <c r="IQC82" s="13"/>
      <c r="IQD82" s="14"/>
      <c r="IQE82" s="19"/>
      <c r="IQF82" s="15"/>
      <c r="IQG82" s="13"/>
      <c r="IQH82" s="13"/>
      <c r="IQI82" s="14"/>
      <c r="IQJ82" s="19"/>
      <c r="IQK82" s="15"/>
      <c r="IQL82" s="13"/>
      <c r="IQM82" s="13"/>
      <c r="IQN82" s="14"/>
      <c r="IQO82" s="19"/>
      <c r="IQP82" s="15"/>
      <c r="IQQ82" s="13"/>
      <c r="IQR82" s="13"/>
      <c r="IQS82" s="14"/>
      <c r="IQT82" s="19"/>
      <c r="IQU82" s="15"/>
      <c r="IQV82" s="13"/>
      <c r="IQW82" s="14"/>
      <c r="IQX82" s="14"/>
      <c r="IQY82" s="19"/>
      <c r="IQZ82" s="15"/>
      <c r="IRA82" s="16"/>
      <c r="IRB82" s="6"/>
      <c r="IRC82" s="7"/>
      <c r="IRD82" s="7"/>
      <c r="IRG82" s="12"/>
      <c r="IRI82" s="12"/>
      <c r="IRJ82" s="12"/>
      <c r="IRK82" s="12"/>
      <c r="IRL82" s="12"/>
      <c r="IRM82" s="12"/>
      <c r="IRN82" s="12"/>
      <c r="IRO82" s="12"/>
      <c r="IRP82" s="12"/>
      <c r="IRQ82" s="22"/>
      <c r="IST82" s="13"/>
      <c r="ISU82" s="13"/>
      <c r="ISV82" s="14"/>
      <c r="ISW82" s="19"/>
      <c r="ISX82" s="15"/>
      <c r="ISY82" s="13"/>
      <c r="ISZ82" s="13"/>
      <c r="ITA82" s="14"/>
      <c r="ITB82" s="19"/>
      <c r="ITC82" s="15"/>
      <c r="ITD82" s="13"/>
      <c r="ITE82" s="13"/>
      <c r="ITF82" s="14"/>
      <c r="ITG82" s="19"/>
      <c r="ITH82" s="15"/>
      <c r="ITI82" s="13"/>
      <c r="ITJ82" s="13"/>
      <c r="ITK82" s="14"/>
      <c r="ITL82" s="19"/>
      <c r="ITM82" s="15"/>
      <c r="ITN82" s="13"/>
      <c r="ITO82" s="13"/>
      <c r="ITP82" s="14"/>
      <c r="ITQ82" s="19"/>
      <c r="ITR82" s="15"/>
      <c r="ITS82" s="13"/>
      <c r="ITT82" s="14"/>
      <c r="ITU82" s="14"/>
      <c r="ITV82" s="19"/>
      <c r="ITW82" s="15"/>
      <c r="ITX82" s="16"/>
      <c r="ITY82" s="6"/>
      <c r="ITZ82" s="7"/>
      <c r="IUA82" s="7"/>
      <c r="IUD82" s="12"/>
      <c r="IUF82" s="12"/>
      <c r="IUG82" s="12"/>
      <c r="IUH82" s="12"/>
      <c r="IUI82" s="12"/>
      <c r="IUJ82" s="12"/>
      <c r="IUK82" s="12"/>
      <c r="IUL82" s="12"/>
      <c r="IUM82" s="12"/>
      <c r="IUN82" s="22"/>
      <c r="IVQ82" s="13"/>
      <c r="IVR82" s="13"/>
      <c r="IVS82" s="14"/>
      <c r="IVT82" s="19"/>
      <c r="IVU82" s="15"/>
      <c r="IVV82" s="13"/>
      <c r="IVW82" s="13"/>
      <c r="IVX82" s="14"/>
      <c r="IVY82" s="19"/>
      <c r="IVZ82" s="15"/>
      <c r="IWA82" s="13"/>
      <c r="IWB82" s="13"/>
      <c r="IWC82" s="14"/>
      <c r="IWD82" s="19"/>
      <c r="IWE82" s="15"/>
      <c r="IWF82" s="13"/>
      <c r="IWG82" s="13"/>
      <c r="IWH82" s="14"/>
      <c r="IWI82" s="19"/>
      <c r="IWJ82" s="15"/>
      <c r="IWK82" s="13"/>
      <c r="IWL82" s="13"/>
      <c r="IWM82" s="14"/>
      <c r="IWN82" s="19"/>
      <c r="IWO82" s="15"/>
      <c r="IWP82" s="13"/>
      <c r="IWQ82" s="14"/>
      <c r="IWR82" s="14"/>
      <c r="IWS82" s="19"/>
      <c r="IWT82" s="15"/>
      <c r="IWU82" s="16"/>
      <c r="IWV82" s="6"/>
      <c r="IWW82" s="7"/>
      <c r="IWX82" s="7"/>
      <c r="IXA82" s="12"/>
      <c r="IXC82" s="12"/>
      <c r="IXD82" s="12"/>
      <c r="IXE82" s="12"/>
      <c r="IXF82" s="12"/>
      <c r="IXG82" s="12"/>
      <c r="IXH82" s="12"/>
      <c r="IXI82" s="12"/>
      <c r="IXJ82" s="12"/>
      <c r="IXK82" s="22"/>
      <c r="IYN82" s="13"/>
      <c r="IYO82" s="13"/>
      <c r="IYP82" s="14"/>
      <c r="IYQ82" s="19"/>
      <c r="IYR82" s="15"/>
      <c r="IYS82" s="13"/>
      <c r="IYT82" s="13"/>
      <c r="IYU82" s="14"/>
      <c r="IYV82" s="19"/>
      <c r="IYW82" s="15"/>
      <c r="IYX82" s="13"/>
      <c r="IYY82" s="13"/>
      <c r="IYZ82" s="14"/>
      <c r="IZA82" s="19"/>
      <c r="IZB82" s="15"/>
      <c r="IZC82" s="13"/>
      <c r="IZD82" s="13"/>
      <c r="IZE82" s="14"/>
      <c r="IZF82" s="19"/>
      <c r="IZG82" s="15"/>
      <c r="IZH82" s="13"/>
      <c r="IZI82" s="13"/>
      <c r="IZJ82" s="14"/>
      <c r="IZK82" s="19"/>
      <c r="IZL82" s="15"/>
      <c r="IZM82" s="13"/>
      <c r="IZN82" s="14"/>
      <c r="IZO82" s="14"/>
      <c r="IZP82" s="19"/>
      <c r="IZQ82" s="15"/>
      <c r="IZR82" s="16"/>
      <c r="IZS82" s="6"/>
      <c r="IZT82" s="7"/>
      <c r="IZU82" s="7"/>
      <c r="IZX82" s="12"/>
      <c r="IZZ82" s="12"/>
      <c r="JAA82" s="12"/>
      <c r="JAB82" s="12"/>
      <c r="JAC82" s="12"/>
      <c r="JAD82" s="12"/>
      <c r="JAE82" s="12"/>
      <c r="JAF82" s="12"/>
      <c r="JAG82" s="12"/>
      <c r="JAH82" s="22"/>
      <c r="JBK82" s="13"/>
      <c r="JBL82" s="13"/>
      <c r="JBM82" s="14"/>
      <c r="JBN82" s="19"/>
      <c r="JBO82" s="15"/>
      <c r="JBP82" s="13"/>
      <c r="JBQ82" s="13"/>
      <c r="JBR82" s="14"/>
      <c r="JBS82" s="19"/>
      <c r="JBT82" s="15"/>
      <c r="JBU82" s="13"/>
      <c r="JBV82" s="13"/>
      <c r="JBW82" s="14"/>
      <c r="JBX82" s="19"/>
      <c r="JBY82" s="15"/>
      <c r="JBZ82" s="13"/>
      <c r="JCA82" s="13"/>
      <c r="JCB82" s="14"/>
      <c r="JCC82" s="19"/>
      <c r="JCD82" s="15"/>
      <c r="JCE82" s="13"/>
      <c r="JCF82" s="13"/>
      <c r="JCG82" s="14"/>
      <c r="JCH82" s="19"/>
      <c r="JCI82" s="15"/>
      <c r="JCJ82" s="13"/>
      <c r="JCK82" s="14"/>
      <c r="JCL82" s="14"/>
      <c r="JCM82" s="19"/>
      <c r="JCN82" s="15"/>
      <c r="JCO82" s="16"/>
      <c r="JCP82" s="6"/>
      <c r="JCQ82" s="7"/>
      <c r="JCR82" s="7"/>
      <c r="JCU82" s="12"/>
      <c r="JCW82" s="12"/>
      <c r="JCX82" s="12"/>
      <c r="JCY82" s="12"/>
      <c r="JCZ82" s="12"/>
      <c r="JDA82" s="12"/>
      <c r="JDB82" s="12"/>
      <c r="JDC82" s="12"/>
      <c r="JDD82" s="12"/>
      <c r="JDE82" s="22"/>
      <c r="JEH82" s="13"/>
      <c r="JEI82" s="13"/>
      <c r="JEJ82" s="14"/>
      <c r="JEK82" s="19"/>
      <c r="JEL82" s="15"/>
      <c r="JEM82" s="13"/>
      <c r="JEN82" s="13"/>
      <c r="JEO82" s="14"/>
      <c r="JEP82" s="19"/>
      <c r="JEQ82" s="15"/>
      <c r="JER82" s="13"/>
      <c r="JES82" s="13"/>
      <c r="JET82" s="14"/>
      <c r="JEU82" s="19"/>
      <c r="JEV82" s="15"/>
      <c r="JEW82" s="13"/>
      <c r="JEX82" s="13"/>
      <c r="JEY82" s="14"/>
      <c r="JEZ82" s="19"/>
      <c r="JFA82" s="15"/>
      <c r="JFB82" s="13"/>
      <c r="JFC82" s="13"/>
      <c r="JFD82" s="14"/>
      <c r="JFE82" s="19"/>
      <c r="JFF82" s="15"/>
      <c r="JFG82" s="13"/>
      <c r="JFH82" s="14"/>
      <c r="JFI82" s="14"/>
      <c r="JFJ82" s="19"/>
      <c r="JFK82" s="15"/>
      <c r="JFL82" s="16"/>
      <c r="JFM82" s="6"/>
      <c r="JFN82" s="7"/>
      <c r="JFO82" s="7"/>
      <c r="JFR82" s="12"/>
      <c r="JFT82" s="12"/>
      <c r="JFU82" s="12"/>
      <c r="JFV82" s="12"/>
      <c r="JFW82" s="12"/>
      <c r="JFX82" s="12"/>
      <c r="JFY82" s="12"/>
      <c r="JFZ82" s="12"/>
      <c r="JGA82" s="12"/>
      <c r="JGB82" s="22"/>
      <c r="JHE82" s="13"/>
      <c r="JHF82" s="13"/>
      <c r="JHG82" s="14"/>
      <c r="JHH82" s="19"/>
      <c r="JHI82" s="15"/>
      <c r="JHJ82" s="13"/>
      <c r="JHK82" s="13"/>
      <c r="JHL82" s="14"/>
      <c r="JHM82" s="19"/>
      <c r="JHN82" s="15"/>
      <c r="JHO82" s="13"/>
      <c r="JHP82" s="13"/>
      <c r="JHQ82" s="14"/>
      <c r="JHR82" s="19"/>
      <c r="JHS82" s="15"/>
      <c r="JHT82" s="13"/>
      <c r="JHU82" s="13"/>
      <c r="JHV82" s="14"/>
      <c r="JHW82" s="19"/>
      <c r="JHX82" s="15"/>
      <c r="JHY82" s="13"/>
      <c r="JHZ82" s="13"/>
      <c r="JIA82" s="14"/>
      <c r="JIB82" s="19"/>
      <c r="JIC82" s="15"/>
      <c r="JID82" s="13"/>
      <c r="JIE82" s="14"/>
      <c r="JIF82" s="14"/>
      <c r="JIG82" s="19"/>
      <c r="JIH82" s="15"/>
      <c r="JII82" s="16"/>
      <c r="JIJ82" s="6"/>
      <c r="JIK82" s="7"/>
      <c r="JIL82" s="7"/>
      <c r="JIO82" s="12"/>
      <c r="JIQ82" s="12"/>
      <c r="JIR82" s="12"/>
      <c r="JIS82" s="12"/>
      <c r="JIT82" s="12"/>
      <c r="JIU82" s="12"/>
      <c r="JIV82" s="12"/>
      <c r="JIW82" s="12"/>
      <c r="JIX82" s="12"/>
      <c r="JIY82" s="22"/>
      <c r="JKB82" s="13"/>
      <c r="JKC82" s="13"/>
      <c r="JKD82" s="14"/>
      <c r="JKE82" s="19"/>
      <c r="JKF82" s="15"/>
      <c r="JKG82" s="13"/>
      <c r="JKH82" s="13"/>
      <c r="JKI82" s="14"/>
      <c r="JKJ82" s="19"/>
      <c r="JKK82" s="15"/>
      <c r="JKL82" s="13"/>
      <c r="JKM82" s="13"/>
      <c r="JKN82" s="14"/>
      <c r="JKO82" s="19"/>
      <c r="JKP82" s="15"/>
      <c r="JKQ82" s="13"/>
      <c r="JKR82" s="13"/>
      <c r="JKS82" s="14"/>
      <c r="JKT82" s="19"/>
      <c r="JKU82" s="15"/>
      <c r="JKV82" s="13"/>
      <c r="JKW82" s="13"/>
      <c r="JKX82" s="14"/>
      <c r="JKY82" s="19"/>
      <c r="JKZ82" s="15"/>
      <c r="JLA82" s="13"/>
      <c r="JLB82" s="14"/>
      <c r="JLC82" s="14"/>
      <c r="JLD82" s="19"/>
      <c r="JLE82" s="15"/>
      <c r="JLF82" s="16"/>
      <c r="JLG82" s="6"/>
      <c r="JLH82" s="7"/>
      <c r="JLI82" s="7"/>
      <c r="JLL82" s="12"/>
      <c r="JLN82" s="12"/>
      <c r="JLO82" s="12"/>
      <c r="JLP82" s="12"/>
      <c r="JLQ82" s="12"/>
      <c r="JLR82" s="12"/>
      <c r="JLS82" s="12"/>
      <c r="JLT82" s="12"/>
      <c r="JLU82" s="12"/>
      <c r="JLV82" s="22"/>
      <c r="JMY82" s="13"/>
      <c r="JMZ82" s="13"/>
      <c r="JNA82" s="14"/>
      <c r="JNB82" s="19"/>
      <c r="JNC82" s="15"/>
      <c r="JND82" s="13"/>
      <c r="JNE82" s="13"/>
      <c r="JNF82" s="14"/>
      <c r="JNG82" s="19"/>
      <c r="JNH82" s="15"/>
      <c r="JNI82" s="13"/>
      <c r="JNJ82" s="13"/>
      <c r="JNK82" s="14"/>
      <c r="JNL82" s="19"/>
      <c r="JNM82" s="15"/>
      <c r="JNN82" s="13"/>
      <c r="JNO82" s="13"/>
      <c r="JNP82" s="14"/>
      <c r="JNQ82" s="19"/>
      <c r="JNR82" s="15"/>
      <c r="JNS82" s="13"/>
      <c r="JNT82" s="13"/>
      <c r="JNU82" s="14"/>
      <c r="JNV82" s="19"/>
      <c r="JNW82" s="15"/>
      <c r="JNX82" s="13"/>
      <c r="JNY82" s="14"/>
      <c r="JNZ82" s="14"/>
      <c r="JOA82" s="19"/>
      <c r="JOB82" s="15"/>
      <c r="JOC82" s="16"/>
      <c r="JOD82" s="6"/>
      <c r="JOE82" s="7"/>
      <c r="JOF82" s="7"/>
      <c r="JOI82" s="12"/>
      <c r="JOK82" s="12"/>
      <c r="JOL82" s="12"/>
      <c r="JOM82" s="12"/>
      <c r="JON82" s="12"/>
      <c r="JOO82" s="12"/>
      <c r="JOP82" s="12"/>
      <c r="JOQ82" s="12"/>
      <c r="JOR82" s="12"/>
      <c r="JOS82" s="22"/>
      <c r="JPV82" s="13"/>
      <c r="JPW82" s="13"/>
      <c r="JPX82" s="14"/>
      <c r="JPY82" s="19"/>
      <c r="JPZ82" s="15"/>
      <c r="JQA82" s="13"/>
      <c r="JQB82" s="13"/>
      <c r="JQC82" s="14"/>
      <c r="JQD82" s="19"/>
      <c r="JQE82" s="15"/>
      <c r="JQF82" s="13"/>
      <c r="JQG82" s="13"/>
      <c r="JQH82" s="14"/>
      <c r="JQI82" s="19"/>
      <c r="JQJ82" s="15"/>
      <c r="JQK82" s="13"/>
      <c r="JQL82" s="13"/>
      <c r="JQM82" s="14"/>
      <c r="JQN82" s="19"/>
      <c r="JQO82" s="15"/>
      <c r="JQP82" s="13"/>
      <c r="JQQ82" s="13"/>
      <c r="JQR82" s="14"/>
      <c r="JQS82" s="19"/>
      <c r="JQT82" s="15"/>
      <c r="JQU82" s="13"/>
      <c r="JQV82" s="14"/>
      <c r="JQW82" s="14"/>
      <c r="JQX82" s="19"/>
      <c r="JQY82" s="15"/>
      <c r="JQZ82" s="16"/>
      <c r="JRA82" s="6"/>
      <c r="JRB82" s="7"/>
      <c r="JRC82" s="7"/>
      <c r="JRF82" s="12"/>
      <c r="JRH82" s="12"/>
      <c r="JRI82" s="12"/>
      <c r="JRJ82" s="12"/>
      <c r="JRK82" s="12"/>
      <c r="JRL82" s="12"/>
      <c r="JRM82" s="12"/>
      <c r="JRN82" s="12"/>
      <c r="JRO82" s="12"/>
      <c r="JRP82" s="22"/>
      <c r="JSS82" s="13"/>
      <c r="JST82" s="13"/>
      <c r="JSU82" s="14"/>
      <c r="JSV82" s="19"/>
      <c r="JSW82" s="15"/>
      <c r="JSX82" s="13"/>
      <c r="JSY82" s="13"/>
      <c r="JSZ82" s="14"/>
      <c r="JTA82" s="19"/>
      <c r="JTB82" s="15"/>
      <c r="JTC82" s="13"/>
      <c r="JTD82" s="13"/>
      <c r="JTE82" s="14"/>
      <c r="JTF82" s="19"/>
      <c r="JTG82" s="15"/>
      <c r="JTH82" s="13"/>
      <c r="JTI82" s="13"/>
      <c r="JTJ82" s="14"/>
      <c r="JTK82" s="19"/>
      <c r="JTL82" s="15"/>
      <c r="JTM82" s="13"/>
      <c r="JTN82" s="13"/>
      <c r="JTO82" s="14"/>
      <c r="JTP82" s="19"/>
      <c r="JTQ82" s="15"/>
      <c r="JTR82" s="13"/>
      <c r="JTS82" s="14"/>
      <c r="JTT82" s="14"/>
      <c r="JTU82" s="19"/>
      <c r="JTV82" s="15"/>
      <c r="JTW82" s="16"/>
      <c r="JTX82" s="6"/>
      <c r="JTY82" s="7"/>
      <c r="JTZ82" s="7"/>
      <c r="JUC82" s="12"/>
      <c r="JUE82" s="12"/>
      <c r="JUF82" s="12"/>
      <c r="JUG82" s="12"/>
      <c r="JUH82" s="12"/>
      <c r="JUI82" s="12"/>
      <c r="JUJ82" s="12"/>
      <c r="JUK82" s="12"/>
      <c r="JUL82" s="12"/>
      <c r="JUM82" s="22"/>
      <c r="JVP82" s="13"/>
      <c r="JVQ82" s="13"/>
      <c r="JVR82" s="14"/>
      <c r="JVS82" s="19"/>
      <c r="JVT82" s="15"/>
      <c r="JVU82" s="13"/>
      <c r="JVV82" s="13"/>
      <c r="JVW82" s="14"/>
      <c r="JVX82" s="19"/>
      <c r="JVY82" s="15"/>
      <c r="JVZ82" s="13"/>
      <c r="JWA82" s="13"/>
      <c r="JWB82" s="14"/>
      <c r="JWC82" s="19"/>
      <c r="JWD82" s="15"/>
      <c r="JWE82" s="13"/>
      <c r="JWF82" s="13"/>
      <c r="JWG82" s="14"/>
      <c r="JWH82" s="19"/>
      <c r="JWI82" s="15"/>
      <c r="JWJ82" s="13"/>
      <c r="JWK82" s="13"/>
      <c r="JWL82" s="14"/>
      <c r="JWM82" s="19"/>
      <c r="JWN82" s="15"/>
      <c r="JWO82" s="13"/>
      <c r="JWP82" s="14"/>
      <c r="JWQ82" s="14"/>
      <c r="JWR82" s="19"/>
      <c r="JWS82" s="15"/>
      <c r="JWT82" s="16"/>
      <c r="JWU82" s="6"/>
      <c r="JWV82" s="7"/>
      <c r="JWW82" s="7"/>
      <c r="JWZ82" s="12"/>
      <c r="JXB82" s="12"/>
      <c r="JXC82" s="12"/>
      <c r="JXD82" s="12"/>
      <c r="JXE82" s="12"/>
      <c r="JXF82" s="12"/>
      <c r="JXG82" s="12"/>
      <c r="JXH82" s="12"/>
      <c r="JXI82" s="12"/>
      <c r="JXJ82" s="22"/>
      <c r="JYM82" s="13"/>
      <c r="JYN82" s="13"/>
      <c r="JYO82" s="14"/>
      <c r="JYP82" s="19"/>
      <c r="JYQ82" s="15"/>
      <c r="JYR82" s="13"/>
      <c r="JYS82" s="13"/>
      <c r="JYT82" s="14"/>
      <c r="JYU82" s="19"/>
      <c r="JYV82" s="15"/>
      <c r="JYW82" s="13"/>
      <c r="JYX82" s="13"/>
      <c r="JYY82" s="14"/>
      <c r="JYZ82" s="19"/>
      <c r="JZA82" s="15"/>
      <c r="JZB82" s="13"/>
      <c r="JZC82" s="13"/>
      <c r="JZD82" s="14"/>
      <c r="JZE82" s="19"/>
      <c r="JZF82" s="15"/>
      <c r="JZG82" s="13"/>
      <c r="JZH82" s="13"/>
      <c r="JZI82" s="14"/>
      <c r="JZJ82" s="19"/>
      <c r="JZK82" s="15"/>
      <c r="JZL82" s="13"/>
      <c r="JZM82" s="14"/>
      <c r="JZN82" s="14"/>
      <c r="JZO82" s="19"/>
      <c r="JZP82" s="15"/>
      <c r="JZQ82" s="16"/>
      <c r="JZR82" s="6"/>
      <c r="JZS82" s="7"/>
      <c r="JZT82" s="7"/>
      <c r="JZW82" s="12"/>
      <c r="JZY82" s="12"/>
      <c r="JZZ82" s="12"/>
      <c r="KAA82" s="12"/>
      <c r="KAB82" s="12"/>
      <c r="KAC82" s="12"/>
      <c r="KAD82" s="12"/>
      <c r="KAE82" s="12"/>
      <c r="KAF82" s="12"/>
      <c r="KAG82" s="22"/>
      <c r="KBJ82" s="13"/>
      <c r="KBK82" s="13"/>
      <c r="KBL82" s="14"/>
      <c r="KBM82" s="19"/>
      <c r="KBN82" s="15"/>
      <c r="KBO82" s="13"/>
      <c r="KBP82" s="13"/>
      <c r="KBQ82" s="14"/>
      <c r="KBR82" s="19"/>
      <c r="KBS82" s="15"/>
      <c r="KBT82" s="13"/>
      <c r="KBU82" s="13"/>
      <c r="KBV82" s="14"/>
      <c r="KBW82" s="19"/>
      <c r="KBX82" s="15"/>
      <c r="KBY82" s="13"/>
      <c r="KBZ82" s="13"/>
      <c r="KCA82" s="14"/>
      <c r="KCB82" s="19"/>
      <c r="KCC82" s="15"/>
      <c r="KCD82" s="13"/>
      <c r="KCE82" s="13"/>
      <c r="KCF82" s="14"/>
      <c r="KCG82" s="19"/>
      <c r="KCH82" s="15"/>
      <c r="KCI82" s="13"/>
      <c r="KCJ82" s="14"/>
      <c r="KCK82" s="14"/>
      <c r="KCL82" s="19"/>
      <c r="KCM82" s="15"/>
      <c r="KCN82" s="16"/>
      <c r="KCO82" s="6"/>
      <c r="KCP82" s="7"/>
      <c r="KCQ82" s="7"/>
      <c r="KCT82" s="12"/>
      <c r="KCV82" s="12"/>
      <c r="KCW82" s="12"/>
      <c r="KCX82" s="12"/>
      <c r="KCY82" s="12"/>
      <c r="KCZ82" s="12"/>
      <c r="KDA82" s="12"/>
      <c r="KDB82" s="12"/>
      <c r="KDC82" s="12"/>
      <c r="KDD82" s="22"/>
      <c r="KEG82" s="13"/>
      <c r="KEH82" s="13"/>
      <c r="KEI82" s="14"/>
      <c r="KEJ82" s="19"/>
      <c r="KEK82" s="15"/>
      <c r="KEL82" s="13"/>
      <c r="KEM82" s="13"/>
      <c r="KEN82" s="14"/>
      <c r="KEO82" s="19"/>
      <c r="KEP82" s="15"/>
      <c r="KEQ82" s="13"/>
      <c r="KER82" s="13"/>
      <c r="KES82" s="14"/>
      <c r="KET82" s="19"/>
      <c r="KEU82" s="15"/>
      <c r="KEV82" s="13"/>
      <c r="KEW82" s="13"/>
      <c r="KEX82" s="14"/>
      <c r="KEY82" s="19"/>
      <c r="KEZ82" s="15"/>
      <c r="KFA82" s="13"/>
      <c r="KFB82" s="13"/>
      <c r="KFC82" s="14"/>
      <c r="KFD82" s="19"/>
      <c r="KFE82" s="15"/>
      <c r="KFF82" s="13"/>
      <c r="KFG82" s="14"/>
      <c r="KFH82" s="14"/>
      <c r="KFI82" s="19"/>
      <c r="KFJ82" s="15"/>
      <c r="KFK82" s="16"/>
      <c r="KFL82" s="6"/>
      <c r="KFM82" s="7"/>
      <c r="KFN82" s="7"/>
      <c r="KFQ82" s="12"/>
      <c r="KFS82" s="12"/>
      <c r="KFT82" s="12"/>
      <c r="KFU82" s="12"/>
      <c r="KFV82" s="12"/>
      <c r="KFW82" s="12"/>
      <c r="KFX82" s="12"/>
      <c r="KFY82" s="12"/>
      <c r="KFZ82" s="12"/>
      <c r="KGA82" s="22"/>
      <c r="KHD82" s="13"/>
      <c r="KHE82" s="13"/>
      <c r="KHF82" s="14"/>
      <c r="KHG82" s="19"/>
      <c r="KHH82" s="15"/>
      <c r="KHI82" s="13"/>
      <c r="KHJ82" s="13"/>
      <c r="KHK82" s="14"/>
      <c r="KHL82" s="19"/>
      <c r="KHM82" s="15"/>
      <c r="KHN82" s="13"/>
      <c r="KHO82" s="13"/>
      <c r="KHP82" s="14"/>
      <c r="KHQ82" s="19"/>
      <c r="KHR82" s="15"/>
      <c r="KHS82" s="13"/>
      <c r="KHT82" s="13"/>
      <c r="KHU82" s="14"/>
      <c r="KHV82" s="19"/>
      <c r="KHW82" s="15"/>
      <c r="KHX82" s="13"/>
      <c r="KHY82" s="13"/>
      <c r="KHZ82" s="14"/>
      <c r="KIA82" s="19"/>
      <c r="KIB82" s="15"/>
      <c r="KIC82" s="13"/>
      <c r="KID82" s="14"/>
      <c r="KIE82" s="14"/>
      <c r="KIF82" s="19"/>
      <c r="KIG82" s="15"/>
      <c r="KIH82" s="16"/>
      <c r="KII82" s="6"/>
      <c r="KIJ82" s="7"/>
      <c r="KIK82" s="7"/>
      <c r="KIN82" s="12"/>
      <c r="KIP82" s="12"/>
      <c r="KIQ82" s="12"/>
      <c r="KIR82" s="12"/>
      <c r="KIS82" s="12"/>
      <c r="KIT82" s="12"/>
      <c r="KIU82" s="12"/>
      <c r="KIV82" s="12"/>
      <c r="KIW82" s="12"/>
      <c r="KIX82" s="22"/>
      <c r="KKA82" s="13"/>
      <c r="KKB82" s="13"/>
      <c r="KKC82" s="14"/>
      <c r="KKD82" s="19"/>
      <c r="KKE82" s="15"/>
      <c r="KKF82" s="13"/>
      <c r="KKG82" s="13"/>
      <c r="KKH82" s="14"/>
      <c r="KKI82" s="19"/>
      <c r="KKJ82" s="15"/>
      <c r="KKK82" s="13"/>
      <c r="KKL82" s="13"/>
      <c r="KKM82" s="14"/>
      <c r="KKN82" s="19"/>
      <c r="KKO82" s="15"/>
      <c r="KKP82" s="13"/>
      <c r="KKQ82" s="13"/>
      <c r="KKR82" s="14"/>
      <c r="KKS82" s="19"/>
      <c r="KKT82" s="15"/>
      <c r="KKU82" s="13"/>
      <c r="KKV82" s="13"/>
      <c r="KKW82" s="14"/>
      <c r="KKX82" s="19"/>
      <c r="KKY82" s="15"/>
      <c r="KKZ82" s="13"/>
      <c r="KLA82" s="14"/>
      <c r="KLB82" s="14"/>
      <c r="KLC82" s="19"/>
      <c r="KLD82" s="15"/>
      <c r="KLE82" s="16"/>
      <c r="KLF82" s="6"/>
      <c r="KLG82" s="7"/>
      <c r="KLH82" s="7"/>
      <c r="KLK82" s="12"/>
      <c r="KLM82" s="12"/>
      <c r="KLN82" s="12"/>
      <c r="KLO82" s="12"/>
      <c r="KLP82" s="12"/>
      <c r="KLQ82" s="12"/>
      <c r="KLR82" s="12"/>
      <c r="KLS82" s="12"/>
      <c r="KLT82" s="12"/>
      <c r="KLU82" s="22"/>
      <c r="KMX82" s="13"/>
      <c r="KMY82" s="13"/>
      <c r="KMZ82" s="14"/>
      <c r="KNA82" s="19"/>
      <c r="KNB82" s="15"/>
      <c r="KNC82" s="13"/>
      <c r="KND82" s="13"/>
      <c r="KNE82" s="14"/>
      <c r="KNF82" s="19"/>
      <c r="KNG82" s="15"/>
      <c r="KNH82" s="13"/>
      <c r="KNI82" s="13"/>
      <c r="KNJ82" s="14"/>
      <c r="KNK82" s="19"/>
      <c r="KNL82" s="15"/>
      <c r="KNM82" s="13"/>
      <c r="KNN82" s="13"/>
      <c r="KNO82" s="14"/>
      <c r="KNP82" s="19"/>
      <c r="KNQ82" s="15"/>
      <c r="KNR82" s="13"/>
      <c r="KNS82" s="13"/>
      <c r="KNT82" s="14"/>
      <c r="KNU82" s="19"/>
      <c r="KNV82" s="15"/>
      <c r="KNW82" s="13"/>
      <c r="KNX82" s="14"/>
      <c r="KNY82" s="14"/>
      <c r="KNZ82" s="19"/>
      <c r="KOA82" s="15"/>
      <c r="KOB82" s="16"/>
      <c r="KOC82" s="6"/>
      <c r="KOD82" s="7"/>
      <c r="KOE82" s="7"/>
      <c r="KOH82" s="12"/>
      <c r="KOJ82" s="12"/>
      <c r="KOK82" s="12"/>
      <c r="KOL82" s="12"/>
      <c r="KOM82" s="12"/>
      <c r="KON82" s="12"/>
      <c r="KOO82" s="12"/>
      <c r="KOP82" s="12"/>
      <c r="KOQ82" s="12"/>
      <c r="KOR82" s="22"/>
      <c r="KPU82" s="13"/>
      <c r="KPV82" s="13"/>
      <c r="KPW82" s="14"/>
      <c r="KPX82" s="19"/>
      <c r="KPY82" s="15"/>
      <c r="KPZ82" s="13"/>
      <c r="KQA82" s="13"/>
      <c r="KQB82" s="14"/>
      <c r="KQC82" s="19"/>
      <c r="KQD82" s="15"/>
      <c r="KQE82" s="13"/>
      <c r="KQF82" s="13"/>
      <c r="KQG82" s="14"/>
      <c r="KQH82" s="19"/>
      <c r="KQI82" s="15"/>
      <c r="KQJ82" s="13"/>
      <c r="KQK82" s="13"/>
      <c r="KQL82" s="14"/>
      <c r="KQM82" s="19"/>
      <c r="KQN82" s="15"/>
      <c r="KQO82" s="13"/>
      <c r="KQP82" s="13"/>
      <c r="KQQ82" s="14"/>
      <c r="KQR82" s="19"/>
      <c r="KQS82" s="15"/>
      <c r="KQT82" s="13"/>
      <c r="KQU82" s="14"/>
      <c r="KQV82" s="14"/>
      <c r="KQW82" s="19"/>
      <c r="KQX82" s="15"/>
      <c r="KQY82" s="16"/>
      <c r="KQZ82" s="6"/>
      <c r="KRA82" s="7"/>
      <c r="KRB82" s="7"/>
      <c r="KRE82" s="12"/>
      <c r="KRG82" s="12"/>
      <c r="KRH82" s="12"/>
      <c r="KRI82" s="12"/>
      <c r="KRJ82" s="12"/>
      <c r="KRK82" s="12"/>
      <c r="KRL82" s="12"/>
      <c r="KRM82" s="12"/>
      <c r="KRN82" s="12"/>
      <c r="KRO82" s="22"/>
      <c r="KSR82" s="13"/>
      <c r="KSS82" s="13"/>
      <c r="KST82" s="14"/>
      <c r="KSU82" s="19"/>
      <c r="KSV82" s="15"/>
      <c r="KSW82" s="13"/>
      <c r="KSX82" s="13"/>
      <c r="KSY82" s="14"/>
      <c r="KSZ82" s="19"/>
      <c r="KTA82" s="15"/>
      <c r="KTB82" s="13"/>
      <c r="KTC82" s="13"/>
      <c r="KTD82" s="14"/>
      <c r="KTE82" s="19"/>
      <c r="KTF82" s="15"/>
      <c r="KTG82" s="13"/>
      <c r="KTH82" s="13"/>
      <c r="KTI82" s="14"/>
      <c r="KTJ82" s="19"/>
      <c r="KTK82" s="15"/>
      <c r="KTL82" s="13"/>
      <c r="KTM82" s="13"/>
      <c r="KTN82" s="14"/>
      <c r="KTO82" s="19"/>
      <c r="KTP82" s="15"/>
      <c r="KTQ82" s="13"/>
      <c r="KTR82" s="14"/>
      <c r="KTS82" s="14"/>
      <c r="KTT82" s="19"/>
      <c r="KTU82" s="15"/>
      <c r="KTV82" s="16"/>
      <c r="KTW82" s="6"/>
      <c r="KTX82" s="7"/>
      <c r="KTY82" s="7"/>
      <c r="KUB82" s="12"/>
      <c r="KUD82" s="12"/>
      <c r="KUE82" s="12"/>
      <c r="KUF82" s="12"/>
      <c r="KUG82" s="12"/>
      <c r="KUH82" s="12"/>
      <c r="KUI82" s="12"/>
      <c r="KUJ82" s="12"/>
      <c r="KUK82" s="12"/>
      <c r="KUL82" s="22"/>
      <c r="KVO82" s="13"/>
      <c r="KVP82" s="13"/>
      <c r="KVQ82" s="14"/>
      <c r="KVR82" s="19"/>
      <c r="KVS82" s="15"/>
      <c r="KVT82" s="13"/>
      <c r="KVU82" s="13"/>
      <c r="KVV82" s="14"/>
      <c r="KVW82" s="19"/>
      <c r="KVX82" s="15"/>
      <c r="KVY82" s="13"/>
      <c r="KVZ82" s="13"/>
      <c r="KWA82" s="14"/>
      <c r="KWB82" s="19"/>
      <c r="KWC82" s="15"/>
      <c r="KWD82" s="13"/>
      <c r="KWE82" s="13"/>
      <c r="KWF82" s="14"/>
      <c r="KWG82" s="19"/>
      <c r="KWH82" s="15"/>
      <c r="KWI82" s="13"/>
      <c r="KWJ82" s="13"/>
      <c r="KWK82" s="14"/>
      <c r="KWL82" s="19"/>
      <c r="KWM82" s="15"/>
      <c r="KWN82" s="13"/>
      <c r="KWO82" s="14"/>
      <c r="KWP82" s="14"/>
      <c r="KWQ82" s="19"/>
      <c r="KWR82" s="15"/>
      <c r="KWS82" s="16"/>
      <c r="KWT82" s="6"/>
      <c r="KWU82" s="7"/>
      <c r="KWV82" s="7"/>
      <c r="KWY82" s="12"/>
      <c r="KXA82" s="12"/>
      <c r="KXB82" s="12"/>
      <c r="KXC82" s="12"/>
      <c r="KXD82" s="12"/>
      <c r="KXE82" s="12"/>
      <c r="KXF82" s="12"/>
      <c r="KXG82" s="12"/>
      <c r="KXH82" s="12"/>
      <c r="KXI82" s="22"/>
      <c r="KYL82" s="13"/>
      <c r="KYM82" s="13"/>
      <c r="KYN82" s="14"/>
      <c r="KYO82" s="19"/>
      <c r="KYP82" s="15"/>
      <c r="KYQ82" s="13"/>
      <c r="KYR82" s="13"/>
      <c r="KYS82" s="14"/>
      <c r="KYT82" s="19"/>
      <c r="KYU82" s="15"/>
      <c r="KYV82" s="13"/>
      <c r="KYW82" s="13"/>
      <c r="KYX82" s="14"/>
      <c r="KYY82" s="19"/>
      <c r="KYZ82" s="15"/>
      <c r="KZA82" s="13"/>
      <c r="KZB82" s="13"/>
      <c r="KZC82" s="14"/>
      <c r="KZD82" s="19"/>
      <c r="KZE82" s="15"/>
      <c r="KZF82" s="13"/>
      <c r="KZG82" s="13"/>
      <c r="KZH82" s="14"/>
      <c r="KZI82" s="19"/>
      <c r="KZJ82" s="15"/>
      <c r="KZK82" s="13"/>
      <c r="KZL82" s="14"/>
      <c r="KZM82" s="14"/>
      <c r="KZN82" s="19"/>
      <c r="KZO82" s="15"/>
      <c r="KZP82" s="16"/>
      <c r="KZQ82" s="6"/>
      <c r="KZR82" s="7"/>
      <c r="KZS82" s="7"/>
      <c r="KZV82" s="12"/>
      <c r="KZX82" s="12"/>
      <c r="KZY82" s="12"/>
      <c r="KZZ82" s="12"/>
      <c r="LAA82" s="12"/>
      <c r="LAB82" s="12"/>
      <c r="LAC82" s="12"/>
      <c r="LAD82" s="12"/>
      <c r="LAE82" s="12"/>
      <c r="LAF82" s="22"/>
      <c r="LBI82" s="13"/>
      <c r="LBJ82" s="13"/>
      <c r="LBK82" s="14"/>
      <c r="LBL82" s="19"/>
      <c r="LBM82" s="15"/>
      <c r="LBN82" s="13"/>
      <c r="LBO82" s="13"/>
      <c r="LBP82" s="14"/>
      <c r="LBQ82" s="19"/>
      <c r="LBR82" s="15"/>
      <c r="LBS82" s="13"/>
      <c r="LBT82" s="13"/>
      <c r="LBU82" s="14"/>
      <c r="LBV82" s="19"/>
      <c r="LBW82" s="15"/>
      <c r="LBX82" s="13"/>
      <c r="LBY82" s="13"/>
      <c r="LBZ82" s="14"/>
      <c r="LCA82" s="19"/>
      <c r="LCB82" s="15"/>
      <c r="LCC82" s="13"/>
      <c r="LCD82" s="13"/>
      <c r="LCE82" s="14"/>
      <c r="LCF82" s="19"/>
      <c r="LCG82" s="15"/>
      <c r="LCH82" s="13"/>
      <c r="LCI82" s="14"/>
      <c r="LCJ82" s="14"/>
      <c r="LCK82" s="19"/>
      <c r="LCL82" s="15"/>
      <c r="LCM82" s="16"/>
      <c r="LCN82" s="6"/>
      <c r="LCO82" s="7"/>
      <c r="LCP82" s="7"/>
      <c r="LCS82" s="12"/>
      <c r="LCU82" s="12"/>
      <c r="LCV82" s="12"/>
      <c r="LCW82" s="12"/>
      <c r="LCX82" s="12"/>
      <c r="LCY82" s="12"/>
      <c r="LCZ82" s="12"/>
      <c r="LDA82" s="12"/>
      <c r="LDB82" s="12"/>
      <c r="LDC82" s="22"/>
      <c r="LEF82" s="13"/>
      <c r="LEG82" s="13"/>
      <c r="LEH82" s="14"/>
      <c r="LEI82" s="19"/>
      <c r="LEJ82" s="15"/>
      <c r="LEK82" s="13"/>
      <c r="LEL82" s="13"/>
      <c r="LEM82" s="14"/>
      <c r="LEN82" s="19"/>
      <c r="LEO82" s="15"/>
      <c r="LEP82" s="13"/>
      <c r="LEQ82" s="13"/>
      <c r="LER82" s="14"/>
      <c r="LES82" s="19"/>
      <c r="LET82" s="15"/>
      <c r="LEU82" s="13"/>
      <c r="LEV82" s="13"/>
      <c r="LEW82" s="14"/>
      <c r="LEX82" s="19"/>
      <c r="LEY82" s="15"/>
      <c r="LEZ82" s="13"/>
      <c r="LFA82" s="13"/>
      <c r="LFB82" s="14"/>
      <c r="LFC82" s="19"/>
      <c r="LFD82" s="15"/>
      <c r="LFE82" s="13"/>
      <c r="LFF82" s="14"/>
      <c r="LFG82" s="14"/>
      <c r="LFH82" s="19"/>
      <c r="LFI82" s="15"/>
      <c r="LFJ82" s="16"/>
      <c r="LFK82" s="6"/>
      <c r="LFL82" s="7"/>
      <c r="LFM82" s="7"/>
      <c r="LFP82" s="12"/>
      <c r="LFR82" s="12"/>
      <c r="LFS82" s="12"/>
      <c r="LFT82" s="12"/>
      <c r="LFU82" s="12"/>
      <c r="LFV82" s="12"/>
      <c r="LFW82" s="12"/>
      <c r="LFX82" s="12"/>
      <c r="LFY82" s="12"/>
      <c r="LFZ82" s="22"/>
      <c r="LHC82" s="13"/>
      <c r="LHD82" s="13"/>
      <c r="LHE82" s="14"/>
      <c r="LHF82" s="19"/>
      <c r="LHG82" s="15"/>
      <c r="LHH82" s="13"/>
      <c r="LHI82" s="13"/>
      <c r="LHJ82" s="14"/>
      <c r="LHK82" s="19"/>
      <c r="LHL82" s="15"/>
      <c r="LHM82" s="13"/>
      <c r="LHN82" s="13"/>
      <c r="LHO82" s="14"/>
      <c r="LHP82" s="19"/>
      <c r="LHQ82" s="15"/>
      <c r="LHR82" s="13"/>
      <c r="LHS82" s="13"/>
      <c r="LHT82" s="14"/>
      <c r="LHU82" s="19"/>
      <c r="LHV82" s="15"/>
      <c r="LHW82" s="13"/>
      <c r="LHX82" s="13"/>
      <c r="LHY82" s="14"/>
      <c r="LHZ82" s="19"/>
      <c r="LIA82" s="15"/>
      <c r="LIB82" s="13"/>
      <c r="LIC82" s="14"/>
      <c r="LID82" s="14"/>
      <c r="LIE82" s="19"/>
      <c r="LIF82" s="15"/>
      <c r="LIG82" s="16"/>
      <c r="LIH82" s="6"/>
      <c r="LII82" s="7"/>
      <c r="LIJ82" s="7"/>
      <c r="LIM82" s="12"/>
      <c r="LIO82" s="12"/>
      <c r="LIP82" s="12"/>
      <c r="LIQ82" s="12"/>
      <c r="LIR82" s="12"/>
      <c r="LIS82" s="12"/>
      <c r="LIT82" s="12"/>
      <c r="LIU82" s="12"/>
      <c r="LIV82" s="12"/>
      <c r="LIW82" s="22"/>
      <c r="LJZ82" s="13"/>
      <c r="LKA82" s="13"/>
      <c r="LKB82" s="14"/>
      <c r="LKC82" s="19"/>
      <c r="LKD82" s="15"/>
      <c r="LKE82" s="13"/>
      <c r="LKF82" s="13"/>
      <c r="LKG82" s="14"/>
      <c r="LKH82" s="19"/>
      <c r="LKI82" s="15"/>
      <c r="LKJ82" s="13"/>
      <c r="LKK82" s="13"/>
      <c r="LKL82" s="14"/>
      <c r="LKM82" s="19"/>
      <c r="LKN82" s="15"/>
      <c r="LKO82" s="13"/>
      <c r="LKP82" s="13"/>
      <c r="LKQ82" s="14"/>
      <c r="LKR82" s="19"/>
      <c r="LKS82" s="15"/>
      <c r="LKT82" s="13"/>
      <c r="LKU82" s="13"/>
      <c r="LKV82" s="14"/>
      <c r="LKW82" s="19"/>
      <c r="LKX82" s="15"/>
      <c r="LKY82" s="13"/>
      <c r="LKZ82" s="14"/>
      <c r="LLA82" s="14"/>
      <c r="LLB82" s="19"/>
      <c r="LLC82" s="15"/>
      <c r="LLD82" s="16"/>
      <c r="LLE82" s="6"/>
      <c r="LLF82" s="7"/>
      <c r="LLG82" s="7"/>
      <c r="LLJ82" s="12"/>
      <c r="LLL82" s="12"/>
      <c r="LLM82" s="12"/>
      <c r="LLN82" s="12"/>
      <c r="LLO82" s="12"/>
      <c r="LLP82" s="12"/>
      <c r="LLQ82" s="12"/>
      <c r="LLR82" s="12"/>
      <c r="LLS82" s="12"/>
      <c r="LLT82" s="22"/>
      <c r="LMW82" s="13"/>
      <c r="LMX82" s="13"/>
      <c r="LMY82" s="14"/>
      <c r="LMZ82" s="19"/>
      <c r="LNA82" s="15"/>
      <c r="LNB82" s="13"/>
      <c r="LNC82" s="13"/>
      <c r="LND82" s="14"/>
      <c r="LNE82" s="19"/>
      <c r="LNF82" s="15"/>
      <c r="LNG82" s="13"/>
      <c r="LNH82" s="13"/>
      <c r="LNI82" s="14"/>
      <c r="LNJ82" s="19"/>
      <c r="LNK82" s="15"/>
      <c r="LNL82" s="13"/>
      <c r="LNM82" s="13"/>
      <c r="LNN82" s="14"/>
      <c r="LNO82" s="19"/>
      <c r="LNP82" s="15"/>
      <c r="LNQ82" s="13"/>
      <c r="LNR82" s="13"/>
      <c r="LNS82" s="14"/>
      <c r="LNT82" s="19"/>
      <c r="LNU82" s="15"/>
      <c r="LNV82" s="13"/>
      <c r="LNW82" s="14"/>
      <c r="LNX82" s="14"/>
      <c r="LNY82" s="19"/>
      <c r="LNZ82" s="15"/>
      <c r="LOA82" s="16"/>
      <c r="LOB82" s="6"/>
      <c r="LOC82" s="7"/>
      <c r="LOD82" s="7"/>
      <c r="LOG82" s="12"/>
      <c r="LOI82" s="12"/>
      <c r="LOJ82" s="12"/>
      <c r="LOK82" s="12"/>
      <c r="LOL82" s="12"/>
      <c r="LOM82" s="12"/>
      <c r="LON82" s="12"/>
      <c r="LOO82" s="12"/>
      <c r="LOP82" s="12"/>
      <c r="LOQ82" s="22"/>
      <c r="LPT82" s="13"/>
      <c r="LPU82" s="13"/>
      <c r="LPV82" s="14"/>
      <c r="LPW82" s="19"/>
      <c r="LPX82" s="15"/>
      <c r="LPY82" s="13"/>
      <c r="LPZ82" s="13"/>
      <c r="LQA82" s="14"/>
      <c r="LQB82" s="19"/>
      <c r="LQC82" s="15"/>
      <c r="LQD82" s="13"/>
      <c r="LQE82" s="13"/>
      <c r="LQF82" s="14"/>
      <c r="LQG82" s="19"/>
      <c r="LQH82" s="15"/>
      <c r="LQI82" s="13"/>
      <c r="LQJ82" s="13"/>
      <c r="LQK82" s="14"/>
      <c r="LQL82" s="19"/>
      <c r="LQM82" s="15"/>
      <c r="LQN82" s="13"/>
      <c r="LQO82" s="13"/>
      <c r="LQP82" s="14"/>
      <c r="LQQ82" s="19"/>
      <c r="LQR82" s="15"/>
      <c r="LQS82" s="13"/>
      <c r="LQT82" s="14"/>
      <c r="LQU82" s="14"/>
      <c r="LQV82" s="19"/>
      <c r="LQW82" s="15"/>
      <c r="LQX82" s="16"/>
      <c r="LQY82" s="6"/>
      <c r="LQZ82" s="7"/>
      <c r="LRA82" s="7"/>
      <c r="LRD82" s="12"/>
      <c r="LRF82" s="12"/>
      <c r="LRG82" s="12"/>
      <c r="LRH82" s="12"/>
      <c r="LRI82" s="12"/>
      <c r="LRJ82" s="12"/>
      <c r="LRK82" s="12"/>
      <c r="LRL82" s="12"/>
      <c r="LRM82" s="12"/>
      <c r="LRN82" s="22"/>
      <c r="LSQ82" s="13"/>
      <c r="LSR82" s="13"/>
      <c r="LSS82" s="14"/>
      <c r="LST82" s="19"/>
      <c r="LSU82" s="15"/>
      <c r="LSV82" s="13"/>
      <c r="LSW82" s="13"/>
      <c r="LSX82" s="14"/>
      <c r="LSY82" s="19"/>
      <c r="LSZ82" s="15"/>
      <c r="LTA82" s="13"/>
      <c r="LTB82" s="13"/>
      <c r="LTC82" s="14"/>
      <c r="LTD82" s="19"/>
      <c r="LTE82" s="15"/>
      <c r="LTF82" s="13"/>
      <c r="LTG82" s="13"/>
      <c r="LTH82" s="14"/>
      <c r="LTI82" s="19"/>
      <c r="LTJ82" s="15"/>
      <c r="LTK82" s="13"/>
      <c r="LTL82" s="13"/>
      <c r="LTM82" s="14"/>
      <c r="LTN82" s="19"/>
      <c r="LTO82" s="15"/>
      <c r="LTP82" s="13"/>
      <c r="LTQ82" s="14"/>
      <c r="LTR82" s="14"/>
      <c r="LTS82" s="19"/>
      <c r="LTT82" s="15"/>
      <c r="LTU82" s="16"/>
      <c r="LTV82" s="6"/>
      <c r="LTW82" s="7"/>
      <c r="LTX82" s="7"/>
      <c r="LUA82" s="12"/>
      <c r="LUC82" s="12"/>
      <c r="LUD82" s="12"/>
      <c r="LUE82" s="12"/>
      <c r="LUF82" s="12"/>
      <c r="LUG82" s="12"/>
      <c r="LUH82" s="12"/>
      <c r="LUI82" s="12"/>
      <c r="LUJ82" s="12"/>
      <c r="LUK82" s="22"/>
      <c r="LVN82" s="13"/>
      <c r="LVO82" s="13"/>
      <c r="LVP82" s="14"/>
      <c r="LVQ82" s="19"/>
      <c r="LVR82" s="15"/>
      <c r="LVS82" s="13"/>
      <c r="LVT82" s="13"/>
      <c r="LVU82" s="14"/>
      <c r="LVV82" s="19"/>
      <c r="LVW82" s="15"/>
      <c r="LVX82" s="13"/>
      <c r="LVY82" s="13"/>
      <c r="LVZ82" s="14"/>
      <c r="LWA82" s="19"/>
      <c r="LWB82" s="15"/>
      <c r="LWC82" s="13"/>
      <c r="LWD82" s="13"/>
      <c r="LWE82" s="14"/>
      <c r="LWF82" s="19"/>
      <c r="LWG82" s="15"/>
      <c r="LWH82" s="13"/>
      <c r="LWI82" s="13"/>
      <c r="LWJ82" s="14"/>
      <c r="LWK82" s="19"/>
      <c r="LWL82" s="15"/>
      <c r="LWM82" s="13"/>
      <c r="LWN82" s="14"/>
      <c r="LWO82" s="14"/>
      <c r="LWP82" s="19"/>
      <c r="LWQ82" s="15"/>
      <c r="LWR82" s="16"/>
      <c r="LWS82" s="6"/>
      <c r="LWT82" s="7"/>
      <c r="LWU82" s="7"/>
      <c r="LWX82" s="12"/>
      <c r="LWZ82" s="12"/>
      <c r="LXA82" s="12"/>
      <c r="LXB82" s="12"/>
      <c r="LXC82" s="12"/>
      <c r="LXD82" s="12"/>
      <c r="LXE82" s="12"/>
      <c r="LXF82" s="12"/>
      <c r="LXG82" s="12"/>
      <c r="LXH82" s="22"/>
      <c r="LYK82" s="13"/>
      <c r="LYL82" s="13"/>
      <c r="LYM82" s="14"/>
      <c r="LYN82" s="19"/>
      <c r="LYO82" s="15"/>
      <c r="LYP82" s="13"/>
      <c r="LYQ82" s="13"/>
      <c r="LYR82" s="14"/>
      <c r="LYS82" s="19"/>
      <c r="LYT82" s="15"/>
      <c r="LYU82" s="13"/>
      <c r="LYV82" s="13"/>
      <c r="LYW82" s="14"/>
      <c r="LYX82" s="19"/>
      <c r="LYY82" s="15"/>
      <c r="LYZ82" s="13"/>
      <c r="LZA82" s="13"/>
      <c r="LZB82" s="14"/>
      <c r="LZC82" s="19"/>
      <c r="LZD82" s="15"/>
      <c r="LZE82" s="13"/>
      <c r="LZF82" s="13"/>
      <c r="LZG82" s="14"/>
      <c r="LZH82" s="19"/>
      <c r="LZI82" s="15"/>
      <c r="LZJ82" s="13"/>
      <c r="LZK82" s="14"/>
      <c r="LZL82" s="14"/>
      <c r="LZM82" s="19"/>
      <c r="LZN82" s="15"/>
      <c r="LZO82" s="16"/>
      <c r="LZP82" s="6"/>
      <c r="LZQ82" s="7"/>
      <c r="LZR82" s="7"/>
      <c r="LZU82" s="12"/>
      <c r="LZW82" s="12"/>
      <c r="LZX82" s="12"/>
      <c r="LZY82" s="12"/>
      <c r="LZZ82" s="12"/>
      <c r="MAA82" s="12"/>
      <c r="MAB82" s="12"/>
      <c r="MAC82" s="12"/>
      <c r="MAD82" s="12"/>
      <c r="MAE82" s="22"/>
      <c r="MBH82" s="13"/>
      <c r="MBI82" s="13"/>
      <c r="MBJ82" s="14"/>
      <c r="MBK82" s="19"/>
      <c r="MBL82" s="15"/>
      <c r="MBM82" s="13"/>
      <c r="MBN82" s="13"/>
      <c r="MBO82" s="14"/>
      <c r="MBP82" s="19"/>
      <c r="MBQ82" s="15"/>
      <c r="MBR82" s="13"/>
      <c r="MBS82" s="13"/>
      <c r="MBT82" s="14"/>
      <c r="MBU82" s="19"/>
      <c r="MBV82" s="15"/>
      <c r="MBW82" s="13"/>
      <c r="MBX82" s="13"/>
      <c r="MBY82" s="14"/>
      <c r="MBZ82" s="19"/>
      <c r="MCA82" s="15"/>
      <c r="MCB82" s="13"/>
      <c r="MCC82" s="13"/>
      <c r="MCD82" s="14"/>
      <c r="MCE82" s="19"/>
      <c r="MCF82" s="15"/>
      <c r="MCG82" s="13"/>
      <c r="MCH82" s="14"/>
      <c r="MCI82" s="14"/>
      <c r="MCJ82" s="19"/>
      <c r="MCK82" s="15"/>
      <c r="MCL82" s="16"/>
      <c r="MCM82" s="6"/>
      <c r="MCN82" s="7"/>
      <c r="MCO82" s="7"/>
      <c r="MCR82" s="12"/>
      <c r="MCT82" s="12"/>
      <c r="MCU82" s="12"/>
      <c r="MCV82" s="12"/>
      <c r="MCW82" s="12"/>
      <c r="MCX82" s="12"/>
      <c r="MCY82" s="12"/>
      <c r="MCZ82" s="12"/>
      <c r="MDA82" s="12"/>
      <c r="MDB82" s="22"/>
      <c r="MEE82" s="13"/>
      <c r="MEF82" s="13"/>
      <c r="MEG82" s="14"/>
      <c r="MEH82" s="19"/>
      <c r="MEI82" s="15"/>
      <c r="MEJ82" s="13"/>
      <c r="MEK82" s="13"/>
      <c r="MEL82" s="14"/>
      <c r="MEM82" s="19"/>
      <c r="MEN82" s="15"/>
      <c r="MEO82" s="13"/>
      <c r="MEP82" s="13"/>
      <c r="MEQ82" s="14"/>
      <c r="MER82" s="19"/>
      <c r="MES82" s="15"/>
      <c r="MET82" s="13"/>
      <c r="MEU82" s="13"/>
      <c r="MEV82" s="14"/>
      <c r="MEW82" s="19"/>
      <c r="MEX82" s="15"/>
      <c r="MEY82" s="13"/>
      <c r="MEZ82" s="13"/>
      <c r="MFA82" s="14"/>
      <c r="MFB82" s="19"/>
      <c r="MFC82" s="15"/>
      <c r="MFD82" s="13"/>
      <c r="MFE82" s="14"/>
      <c r="MFF82" s="14"/>
      <c r="MFG82" s="19"/>
      <c r="MFH82" s="15"/>
      <c r="MFI82" s="16"/>
      <c r="MFJ82" s="6"/>
      <c r="MFK82" s="7"/>
      <c r="MFL82" s="7"/>
      <c r="MFO82" s="12"/>
      <c r="MFQ82" s="12"/>
      <c r="MFR82" s="12"/>
      <c r="MFS82" s="12"/>
      <c r="MFT82" s="12"/>
      <c r="MFU82" s="12"/>
      <c r="MFV82" s="12"/>
      <c r="MFW82" s="12"/>
      <c r="MFX82" s="12"/>
      <c r="MFY82" s="22"/>
      <c r="MHB82" s="13"/>
      <c r="MHC82" s="13"/>
      <c r="MHD82" s="14"/>
      <c r="MHE82" s="19"/>
      <c r="MHF82" s="15"/>
      <c r="MHG82" s="13"/>
      <c r="MHH82" s="13"/>
      <c r="MHI82" s="14"/>
      <c r="MHJ82" s="19"/>
      <c r="MHK82" s="15"/>
      <c r="MHL82" s="13"/>
      <c r="MHM82" s="13"/>
      <c r="MHN82" s="14"/>
      <c r="MHO82" s="19"/>
      <c r="MHP82" s="15"/>
      <c r="MHQ82" s="13"/>
      <c r="MHR82" s="13"/>
      <c r="MHS82" s="14"/>
      <c r="MHT82" s="19"/>
      <c r="MHU82" s="15"/>
      <c r="MHV82" s="13"/>
      <c r="MHW82" s="13"/>
      <c r="MHX82" s="14"/>
      <c r="MHY82" s="19"/>
      <c r="MHZ82" s="15"/>
      <c r="MIA82" s="13"/>
      <c r="MIB82" s="14"/>
      <c r="MIC82" s="14"/>
      <c r="MID82" s="19"/>
      <c r="MIE82" s="15"/>
      <c r="MIF82" s="16"/>
      <c r="MIG82" s="6"/>
      <c r="MIH82" s="7"/>
      <c r="MII82" s="7"/>
      <c r="MIL82" s="12"/>
      <c r="MIN82" s="12"/>
      <c r="MIO82" s="12"/>
      <c r="MIP82" s="12"/>
      <c r="MIQ82" s="12"/>
      <c r="MIR82" s="12"/>
      <c r="MIS82" s="12"/>
      <c r="MIT82" s="12"/>
      <c r="MIU82" s="12"/>
      <c r="MIV82" s="22"/>
      <c r="MJY82" s="13"/>
      <c r="MJZ82" s="13"/>
      <c r="MKA82" s="14"/>
      <c r="MKB82" s="19"/>
      <c r="MKC82" s="15"/>
      <c r="MKD82" s="13"/>
      <c r="MKE82" s="13"/>
      <c r="MKF82" s="14"/>
      <c r="MKG82" s="19"/>
      <c r="MKH82" s="15"/>
      <c r="MKI82" s="13"/>
      <c r="MKJ82" s="13"/>
      <c r="MKK82" s="14"/>
      <c r="MKL82" s="19"/>
      <c r="MKM82" s="15"/>
      <c r="MKN82" s="13"/>
      <c r="MKO82" s="13"/>
      <c r="MKP82" s="14"/>
      <c r="MKQ82" s="19"/>
      <c r="MKR82" s="15"/>
      <c r="MKS82" s="13"/>
      <c r="MKT82" s="13"/>
      <c r="MKU82" s="14"/>
      <c r="MKV82" s="19"/>
      <c r="MKW82" s="15"/>
      <c r="MKX82" s="13"/>
      <c r="MKY82" s="14"/>
      <c r="MKZ82" s="14"/>
      <c r="MLA82" s="19"/>
      <c r="MLB82" s="15"/>
      <c r="MLC82" s="16"/>
      <c r="MLD82" s="6"/>
      <c r="MLE82" s="7"/>
      <c r="MLF82" s="7"/>
      <c r="MLI82" s="12"/>
      <c r="MLK82" s="12"/>
      <c r="MLL82" s="12"/>
      <c r="MLM82" s="12"/>
      <c r="MLN82" s="12"/>
      <c r="MLO82" s="12"/>
      <c r="MLP82" s="12"/>
      <c r="MLQ82" s="12"/>
      <c r="MLR82" s="12"/>
      <c r="MLS82" s="22"/>
      <c r="MMV82" s="13"/>
      <c r="MMW82" s="13"/>
      <c r="MMX82" s="14"/>
      <c r="MMY82" s="19"/>
      <c r="MMZ82" s="15"/>
      <c r="MNA82" s="13"/>
      <c r="MNB82" s="13"/>
      <c r="MNC82" s="14"/>
      <c r="MND82" s="19"/>
      <c r="MNE82" s="15"/>
      <c r="MNF82" s="13"/>
      <c r="MNG82" s="13"/>
      <c r="MNH82" s="14"/>
      <c r="MNI82" s="19"/>
      <c r="MNJ82" s="15"/>
      <c r="MNK82" s="13"/>
      <c r="MNL82" s="13"/>
      <c r="MNM82" s="14"/>
      <c r="MNN82" s="19"/>
      <c r="MNO82" s="15"/>
      <c r="MNP82" s="13"/>
      <c r="MNQ82" s="13"/>
      <c r="MNR82" s="14"/>
      <c r="MNS82" s="19"/>
      <c r="MNT82" s="15"/>
      <c r="MNU82" s="13"/>
      <c r="MNV82" s="14"/>
      <c r="MNW82" s="14"/>
      <c r="MNX82" s="19"/>
      <c r="MNY82" s="15"/>
      <c r="MNZ82" s="16"/>
      <c r="MOA82" s="6"/>
      <c r="MOB82" s="7"/>
      <c r="MOC82" s="7"/>
      <c r="MOF82" s="12"/>
      <c r="MOH82" s="12"/>
      <c r="MOI82" s="12"/>
      <c r="MOJ82" s="12"/>
      <c r="MOK82" s="12"/>
      <c r="MOL82" s="12"/>
      <c r="MOM82" s="12"/>
      <c r="MON82" s="12"/>
      <c r="MOO82" s="12"/>
      <c r="MOP82" s="22"/>
      <c r="MPS82" s="13"/>
      <c r="MPT82" s="13"/>
      <c r="MPU82" s="14"/>
      <c r="MPV82" s="19"/>
      <c r="MPW82" s="15"/>
      <c r="MPX82" s="13"/>
      <c r="MPY82" s="13"/>
      <c r="MPZ82" s="14"/>
      <c r="MQA82" s="19"/>
      <c r="MQB82" s="15"/>
      <c r="MQC82" s="13"/>
      <c r="MQD82" s="13"/>
      <c r="MQE82" s="14"/>
      <c r="MQF82" s="19"/>
      <c r="MQG82" s="15"/>
      <c r="MQH82" s="13"/>
      <c r="MQI82" s="13"/>
      <c r="MQJ82" s="14"/>
      <c r="MQK82" s="19"/>
      <c r="MQL82" s="15"/>
      <c r="MQM82" s="13"/>
      <c r="MQN82" s="13"/>
      <c r="MQO82" s="14"/>
      <c r="MQP82" s="19"/>
      <c r="MQQ82" s="15"/>
      <c r="MQR82" s="13"/>
      <c r="MQS82" s="14"/>
      <c r="MQT82" s="14"/>
      <c r="MQU82" s="19"/>
      <c r="MQV82" s="15"/>
      <c r="MQW82" s="16"/>
      <c r="MQX82" s="6"/>
      <c r="MQY82" s="7"/>
      <c r="MQZ82" s="7"/>
      <c r="MRC82" s="12"/>
      <c r="MRE82" s="12"/>
      <c r="MRF82" s="12"/>
      <c r="MRG82" s="12"/>
      <c r="MRH82" s="12"/>
      <c r="MRI82" s="12"/>
      <c r="MRJ82" s="12"/>
      <c r="MRK82" s="12"/>
      <c r="MRL82" s="12"/>
      <c r="MRM82" s="22"/>
      <c r="MSP82" s="13"/>
      <c r="MSQ82" s="13"/>
      <c r="MSR82" s="14"/>
      <c r="MSS82" s="19"/>
      <c r="MST82" s="15"/>
      <c r="MSU82" s="13"/>
      <c r="MSV82" s="13"/>
      <c r="MSW82" s="14"/>
      <c r="MSX82" s="19"/>
      <c r="MSY82" s="15"/>
      <c r="MSZ82" s="13"/>
      <c r="MTA82" s="13"/>
      <c r="MTB82" s="14"/>
      <c r="MTC82" s="19"/>
      <c r="MTD82" s="15"/>
      <c r="MTE82" s="13"/>
      <c r="MTF82" s="13"/>
      <c r="MTG82" s="14"/>
      <c r="MTH82" s="19"/>
      <c r="MTI82" s="15"/>
      <c r="MTJ82" s="13"/>
      <c r="MTK82" s="13"/>
      <c r="MTL82" s="14"/>
      <c r="MTM82" s="19"/>
      <c r="MTN82" s="15"/>
      <c r="MTO82" s="13"/>
      <c r="MTP82" s="14"/>
      <c r="MTQ82" s="14"/>
      <c r="MTR82" s="19"/>
      <c r="MTS82" s="15"/>
      <c r="MTT82" s="16"/>
      <c r="MTU82" s="6"/>
      <c r="MTV82" s="7"/>
      <c r="MTW82" s="7"/>
      <c r="MTZ82" s="12"/>
      <c r="MUB82" s="12"/>
      <c r="MUC82" s="12"/>
      <c r="MUD82" s="12"/>
      <c r="MUE82" s="12"/>
      <c r="MUF82" s="12"/>
      <c r="MUG82" s="12"/>
      <c r="MUH82" s="12"/>
      <c r="MUI82" s="12"/>
      <c r="MUJ82" s="22"/>
      <c r="MVM82" s="13"/>
      <c r="MVN82" s="13"/>
      <c r="MVO82" s="14"/>
      <c r="MVP82" s="19"/>
      <c r="MVQ82" s="15"/>
      <c r="MVR82" s="13"/>
      <c r="MVS82" s="13"/>
      <c r="MVT82" s="14"/>
      <c r="MVU82" s="19"/>
      <c r="MVV82" s="15"/>
      <c r="MVW82" s="13"/>
      <c r="MVX82" s="13"/>
      <c r="MVY82" s="14"/>
      <c r="MVZ82" s="19"/>
      <c r="MWA82" s="15"/>
      <c r="MWB82" s="13"/>
      <c r="MWC82" s="13"/>
      <c r="MWD82" s="14"/>
      <c r="MWE82" s="19"/>
      <c r="MWF82" s="15"/>
      <c r="MWG82" s="13"/>
      <c r="MWH82" s="13"/>
      <c r="MWI82" s="14"/>
      <c r="MWJ82" s="19"/>
      <c r="MWK82" s="15"/>
      <c r="MWL82" s="13"/>
      <c r="MWM82" s="14"/>
      <c r="MWN82" s="14"/>
      <c r="MWO82" s="19"/>
      <c r="MWP82" s="15"/>
      <c r="MWQ82" s="16"/>
      <c r="MWR82" s="6"/>
      <c r="MWS82" s="7"/>
      <c r="MWT82" s="7"/>
      <c r="MWW82" s="12"/>
      <c r="MWY82" s="12"/>
      <c r="MWZ82" s="12"/>
      <c r="MXA82" s="12"/>
      <c r="MXB82" s="12"/>
      <c r="MXC82" s="12"/>
      <c r="MXD82" s="12"/>
      <c r="MXE82" s="12"/>
      <c r="MXF82" s="12"/>
      <c r="MXG82" s="22"/>
      <c r="MYJ82" s="13"/>
      <c r="MYK82" s="13"/>
      <c r="MYL82" s="14"/>
      <c r="MYM82" s="19"/>
      <c r="MYN82" s="15"/>
      <c r="MYO82" s="13"/>
      <c r="MYP82" s="13"/>
      <c r="MYQ82" s="14"/>
      <c r="MYR82" s="19"/>
      <c r="MYS82" s="15"/>
      <c r="MYT82" s="13"/>
      <c r="MYU82" s="13"/>
      <c r="MYV82" s="14"/>
      <c r="MYW82" s="19"/>
      <c r="MYX82" s="15"/>
      <c r="MYY82" s="13"/>
      <c r="MYZ82" s="13"/>
      <c r="MZA82" s="14"/>
      <c r="MZB82" s="19"/>
      <c r="MZC82" s="15"/>
      <c r="MZD82" s="13"/>
      <c r="MZE82" s="13"/>
      <c r="MZF82" s="14"/>
      <c r="MZG82" s="19"/>
      <c r="MZH82" s="15"/>
      <c r="MZI82" s="13"/>
      <c r="MZJ82" s="14"/>
      <c r="MZK82" s="14"/>
      <c r="MZL82" s="19"/>
      <c r="MZM82" s="15"/>
      <c r="MZN82" s="16"/>
      <c r="MZO82" s="6"/>
      <c r="MZP82" s="7"/>
      <c r="MZQ82" s="7"/>
      <c r="MZT82" s="12"/>
      <c r="MZV82" s="12"/>
      <c r="MZW82" s="12"/>
      <c r="MZX82" s="12"/>
      <c r="MZY82" s="12"/>
      <c r="MZZ82" s="12"/>
      <c r="NAA82" s="12"/>
      <c r="NAB82" s="12"/>
      <c r="NAC82" s="12"/>
      <c r="NAD82" s="22"/>
      <c r="NBG82" s="13"/>
      <c r="NBH82" s="13"/>
      <c r="NBI82" s="14"/>
      <c r="NBJ82" s="19"/>
      <c r="NBK82" s="15"/>
      <c r="NBL82" s="13"/>
      <c r="NBM82" s="13"/>
      <c r="NBN82" s="14"/>
      <c r="NBO82" s="19"/>
      <c r="NBP82" s="15"/>
      <c r="NBQ82" s="13"/>
      <c r="NBR82" s="13"/>
      <c r="NBS82" s="14"/>
      <c r="NBT82" s="19"/>
      <c r="NBU82" s="15"/>
      <c r="NBV82" s="13"/>
      <c r="NBW82" s="13"/>
      <c r="NBX82" s="14"/>
      <c r="NBY82" s="19"/>
      <c r="NBZ82" s="15"/>
      <c r="NCA82" s="13"/>
      <c r="NCB82" s="13"/>
      <c r="NCC82" s="14"/>
      <c r="NCD82" s="19"/>
      <c r="NCE82" s="15"/>
      <c r="NCF82" s="13"/>
      <c r="NCG82" s="14"/>
      <c r="NCH82" s="14"/>
      <c r="NCI82" s="19"/>
      <c r="NCJ82" s="15"/>
      <c r="NCK82" s="16"/>
      <c r="NCL82" s="6"/>
      <c r="NCM82" s="7"/>
      <c r="NCN82" s="7"/>
      <c r="NCQ82" s="12"/>
      <c r="NCS82" s="12"/>
      <c r="NCT82" s="12"/>
      <c r="NCU82" s="12"/>
      <c r="NCV82" s="12"/>
      <c r="NCW82" s="12"/>
      <c r="NCX82" s="12"/>
      <c r="NCY82" s="12"/>
      <c r="NCZ82" s="12"/>
      <c r="NDA82" s="22"/>
      <c r="NED82" s="13"/>
      <c r="NEE82" s="13"/>
      <c r="NEF82" s="14"/>
      <c r="NEG82" s="19"/>
      <c r="NEH82" s="15"/>
      <c r="NEI82" s="13"/>
      <c r="NEJ82" s="13"/>
      <c r="NEK82" s="14"/>
      <c r="NEL82" s="19"/>
      <c r="NEM82" s="15"/>
      <c r="NEN82" s="13"/>
      <c r="NEO82" s="13"/>
      <c r="NEP82" s="14"/>
      <c r="NEQ82" s="19"/>
      <c r="NER82" s="15"/>
      <c r="NES82" s="13"/>
      <c r="NET82" s="13"/>
      <c r="NEU82" s="14"/>
      <c r="NEV82" s="19"/>
      <c r="NEW82" s="15"/>
      <c r="NEX82" s="13"/>
      <c r="NEY82" s="13"/>
      <c r="NEZ82" s="14"/>
      <c r="NFA82" s="19"/>
      <c r="NFB82" s="15"/>
      <c r="NFC82" s="13"/>
      <c r="NFD82" s="14"/>
      <c r="NFE82" s="14"/>
      <c r="NFF82" s="19"/>
      <c r="NFG82" s="15"/>
      <c r="NFH82" s="16"/>
      <c r="NFI82" s="6"/>
      <c r="NFJ82" s="7"/>
      <c r="NFK82" s="7"/>
      <c r="NFN82" s="12"/>
      <c r="NFP82" s="12"/>
      <c r="NFQ82" s="12"/>
      <c r="NFR82" s="12"/>
      <c r="NFS82" s="12"/>
      <c r="NFT82" s="12"/>
      <c r="NFU82" s="12"/>
      <c r="NFV82" s="12"/>
      <c r="NFW82" s="12"/>
      <c r="NFX82" s="22"/>
      <c r="NHA82" s="13"/>
      <c r="NHB82" s="13"/>
      <c r="NHC82" s="14"/>
      <c r="NHD82" s="19"/>
      <c r="NHE82" s="15"/>
      <c r="NHF82" s="13"/>
      <c r="NHG82" s="13"/>
      <c r="NHH82" s="14"/>
      <c r="NHI82" s="19"/>
      <c r="NHJ82" s="15"/>
      <c r="NHK82" s="13"/>
      <c r="NHL82" s="13"/>
      <c r="NHM82" s="14"/>
      <c r="NHN82" s="19"/>
      <c r="NHO82" s="15"/>
      <c r="NHP82" s="13"/>
      <c r="NHQ82" s="13"/>
      <c r="NHR82" s="14"/>
      <c r="NHS82" s="19"/>
      <c r="NHT82" s="15"/>
      <c r="NHU82" s="13"/>
      <c r="NHV82" s="13"/>
      <c r="NHW82" s="14"/>
      <c r="NHX82" s="19"/>
      <c r="NHY82" s="15"/>
      <c r="NHZ82" s="13"/>
      <c r="NIA82" s="14"/>
      <c r="NIB82" s="14"/>
      <c r="NIC82" s="19"/>
      <c r="NID82" s="15"/>
      <c r="NIE82" s="16"/>
      <c r="NIF82" s="6"/>
      <c r="NIG82" s="7"/>
      <c r="NIH82" s="7"/>
      <c r="NIK82" s="12"/>
      <c r="NIM82" s="12"/>
      <c r="NIN82" s="12"/>
      <c r="NIO82" s="12"/>
      <c r="NIP82" s="12"/>
      <c r="NIQ82" s="12"/>
      <c r="NIR82" s="12"/>
      <c r="NIS82" s="12"/>
      <c r="NIT82" s="12"/>
      <c r="NIU82" s="22"/>
      <c r="NJX82" s="13"/>
      <c r="NJY82" s="13"/>
      <c r="NJZ82" s="14"/>
      <c r="NKA82" s="19"/>
      <c r="NKB82" s="15"/>
      <c r="NKC82" s="13"/>
      <c r="NKD82" s="13"/>
      <c r="NKE82" s="14"/>
      <c r="NKF82" s="19"/>
      <c r="NKG82" s="15"/>
      <c r="NKH82" s="13"/>
      <c r="NKI82" s="13"/>
      <c r="NKJ82" s="14"/>
      <c r="NKK82" s="19"/>
      <c r="NKL82" s="15"/>
      <c r="NKM82" s="13"/>
      <c r="NKN82" s="13"/>
      <c r="NKO82" s="14"/>
      <c r="NKP82" s="19"/>
      <c r="NKQ82" s="15"/>
      <c r="NKR82" s="13"/>
      <c r="NKS82" s="13"/>
      <c r="NKT82" s="14"/>
      <c r="NKU82" s="19"/>
      <c r="NKV82" s="15"/>
      <c r="NKW82" s="13"/>
      <c r="NKX82" s="14"/>
      <c r="NKY82" s="14"/>
      <c r="NKZ82" s="19"/>
      <c r="NLA82" s="15"/>
      <c r="NLB82" s="16"/>
      <c r="NLC82" s="6"/>
      <c r="NLD82" s="7"/>
      <c r="NLE82" s="7"/>
      <c r="NLH82" s="12"/>
      <c r="NLJ82" s="12"/>
      <c r="NLK82" s="12"/>
      <c r="NLL82" s="12"/>
      <c r="NLM82" s="12"/>
      <c r="NLN82" s="12"/>
      <c r="NLO82" s="12"/>
      <c r="NLP82" s="12"/>
      <c r="NLQ82" s="12"/>
      <c r="NLR82" s="22"/>
      <c r="NMU82" s="13"/>
      <c r="NMV82" s="13"/>
      <c r="NMW82" s="14"/>
      <c r="NMX82" s="19"/>
      <c r="NMY82" s="15"/>
      <c r="NMZ82" s="13"/>
      <c r="NNA82" s="13"/>
      <c r="NNB82" s="14"/>
      <c r="NNC82" s="19"/>
      <c r="NND82" s="15"/>
      <c r="NNE82" s="13"/>
      <c r="NNF82" s="13"/>
      <c r="NNG82" s="14"/>
      <c r="NNH82" s="19"/>
      <c r="NNI82" s="15"/>
      <c r="NNJ82" s="13"/>
      <c r="NNK82" s="13"/>
      <c r="NNL82" s="14"/>
      <c r="NNM82" s="19"/>
      <c r="NNN82" s="15"/>
      <c r="NNO82" s="13"/>
      <c r="NNP82" s="13"/>
      <c r="NNQ82" s="14"/>
      <c r="NNR82" s="19"/>
      <c r="NNS82" s="15"/>
      <c r="NNT82" s="13"/>
      <c r="NNU82" s="14"/>
      <c r="NNV82" s="14"/>
      <c r="NNW82" s="19"/>
      <c r="NNX82" s="15"/>
      <c r="NNY82" s="16"/>
      <c r="NNZ82" s="6"/>
      <c r="NOA82" s="7"/>
      <c r="NOB82" s="7"/>
      <c r="NOE82" s="12"/>
      <c r="NOG82" s="12"/>
      <c r="NOH82" s="12"/>
      <c r="NOI82" s="12"/>
      <c r="NOJ82" s="12"/>
      <c r="NOK82" s="12"/>
      <c r="NOL82" s="12"/>
      <c r="NOM82" s="12"/>
      <c r="NON82" s="12"/>
      <c r="NOO82" s="22"/>
      <c r="NPR82" s="13"/>
      <c r="NPS82" s="13"/>
      <c r="NPT82" s="14"/>
      <c r="NPU82" s="19"/>
      <c r="NPV82" s="15"/>
      <c r="NPW82" s="13"/>
      <c r="NPX82" s="13"/>
      <c r="NPY82" s="14"/>
      <c r="NPZ82" s="19"/>
      <c r="NQA82" s="15"/>
      <c r="NQB82" s="13"/>
      <c r="NQC82" s="13"/>
      <c r="NQD82" s="14"/>
      <c r="NQE82" s="19"/>
      <c r="NQF82" s="15"/>
      <c r="NQG82" s="13"/>
      <c r="NQH82" s="13"/>
      <c r="NQI82" s="14"/>
      <c r="NQJ82" s="19"/>
      <c r="NQK82" s="15"/>
      <c r="NQL82" s="13"/>
      <c r="NQM82" s="13"/>
      <c r="NQN82" s="14"/>
      <c r="NQO82" s="19"/>
      <c r="NQP82" s="15"/>
      <c r="NQQ82" s="13"/>
      <c r="NQR82" s="14"/>
      <c r="NQS82" s="14"/>
      <c r="NQT82" s="19"/>
      <c r="NQU82" s="15"/>
      <c r="NQV82" s="16"/>
      <c r="NQW82" s="6"/>
      <c r="NQX82" s="7"/>
      <c r="NQY82" s="7"/>
      <c r="NRB82" s="12"/>
      <c r="NRD82" s="12"/>
      <c r="NRE82" s="12"/>
      <c r="NRF82" s="12"/>
      <c r="NRG82" s="12"/>
      <c r="NRH82" s="12"/>
      <c r="NRI82" s="12"/>
      <c r="NRJ82" s="12"/>
      <c r="NRK82" s="12"/>
      <c r="NRL82" s="22"/>
      <c r="NSO82" s="13"/>
      <c r="NSP82" s="13"/>
      <c r="NSQ82" s="14"/>
      <c r="NSR82" s="19"/>
      <c r="NSS82" s="15"/>
      <c r="NST82" s="13"/>
      <c r="NSU82" s="13"/>
      <c r="NSV82" s="14"/>
      <c r="NSW82" s="19"/>
      <c r="NSX82" s="15"/>
      <c r="NSY82" s="13"/>
      <c r="NSZ82" s="13"/>
      <c r="NTA82" s="14"/>
      <c r="NTB82" s="19"/>
      <c r="NTC82" s="15"/>
      <c r="NTD82" s="13"/>
      <c r="NTE82" s="13"/>
      <c r="NTF82" s="14"/>
      <c r="NTG82" s="19"/>
      <c r="NTH82" s="15"/>
      <c r="NTI82" s="13"/>
      <c r="NTJ82" s="13"/>
      <c r="NTK82" s="14"/>
      <c r="NTL82" s="19"/>
      <c r="NTM82" s="15"/>
      <c r="NTN82" s="13"/>
      <c r="NTO82" s="14"/>
      <c r="NTP82" s="14"/>
      <c r="NTQ82" s="19"/>
      <c r="NTR82" s="15"/>
      <c r="NTS82" s="16"/>
      <c r="NTT82" s="6"/>
      <c r="NTU82" s="7"/>
      <c r="NTV82" s="7"/>
      <c r="NTY82" s="12"/>
      <c r="NUA82" s="12"/>
      <c r="NUB82" s="12"/>
      <c r="NUC82" s="12"/>
      <c r="NUD82" s="12"/>
      <c r="NUE82" s="12"/>
      <c r="NUF82" s="12"/>
      <c r="NUG82" s="12"/>
      <c r="NUH82" s="12"/>
      <c r="NUI82" s="22"/>
      <c r="NVL82" s="13"/>
      <c r="NVM82" s="13"/>
      <c r="NVN82" s="14"/>
      <c r="NVO82" s="19"/>
      <c r="NVP82" s="15"/>
      <c r="NVQ82" s="13"/>
      <c r="NVR82" s="13"/>
      <c r="NVS82" s="14"/>
      <c r="NVT82" s="19"/>
      <c r="NVU82" s="15"/>
      <c r="NVV82" s="13"/>
      <c r="NVW82" s="13"/>
      <c r="NVX82" s="14"/>
      <c r="NVY82" s="19"/>
      <c r="NVZ82" s="15"/>
      <c r="NWA82" s="13"/>
      <c r="NWB82" s="13"/>
      <c r="NWC82" s="14"/>
      <c r="NWD82" s="19"/>
      <c r="NWE82" s="15"/>
      <c r="NWF82" s="13"/>
      <c r="NWG82" s="13"/>
      <c r="NWH82" s="14"/>
      <c r="NWI82" s="19"/>
      <c r="NWJ82" s="15"/>
      <c r="NWK82" s="13"/>
      <c r="NWL82" s="14"/>
      <c r="NWM82" s="14"/>
      <c r="NWN82" s="19"/>
      <c r="NWO82" s="15"/>
      <c r="NWP82" s="16"/>
      <c r="NWQ82" s="6"/>
      <c r="NWR82" s="7"/>
      <c r="NWS82" s="7"/>
      <c r="NWV82" s="12"/>
      <c r="NWX82" s="12"/>
      <c r="NWY82" s="12"/>
      <c r="NWZ82" s="12"/>
      <c r="NXA82" s="12"/>
      <c r="NXB82" s="12"/>
      <c r="NXC82" s="12"/>
      <c r="NXD82" s="12"/>
      <c r="NXE82" s="12"/>
      <c r="NXF82" s="22"/>
      <c r="NYI82" s="13"/>
      <c r="NYJ82" s="13"/>
      <c r="NYK82" s="14"/>
      <c r="NYL82" s="19"/>
      <c r="NYM82" s="15"/>
      <c r="NYN82" s="13"/>
      <c r="NYO82" s="13"/>
      <c r="NYP82" s="14"/>
      <c r="NYQ82" s="19"/>
      <c r="NYR82" s="15"/>
      <c r="NYS82" s="13"/>
      <c r="NYT82" s="13"/>
      <c r="NYU82" s="14"/>
      <c r="NYV82" s="19"/>
      <c r="NYW82" s="15"/>
      <c r="NYX82" s="13"/>
      <c r="NYY82" s="13"/>
      <c r="NYZ82" s="14"/>
      <c r="NZA82" s="19"/>
      <c r="NZB82" s="15"/>
      <c r="NZC82" s="13"/>
      <c r="NZD82" s="13"/>
      <c r="NZE82" s="14"/>
      <c r="NZF82" s="19"/>
      <c r="NZG82" s="15"/>
      <c r="NZH82" s="13"/>
      <c r="NZI82" s="14"/>
      <c r="NZJ82" s="14"/>
      <c r="NZK82" s="19"/>
      <c r="NZL82" s="15"/>
      <c r="NZM82" s="16"/>
      <c r="NZN82" s="6"/>
      <c r="NZO82" s="7"/>
      <c r="NZP82" s="7"/>
      <c r="NZS82" s="12"/>
      <c r="NZU82" s="12"/>
      <c r="NZV82" s="12"/>
      <c r="NZW82" s="12"/>
      <c r="NZX82" s="12"/>
      <c r="NZY82" s="12"/>
      <c r="NZZ82" s="12"/>
      <c r="OAA82" s="12"/>
      <c r="OAB82" s="12"/>
      <c r="OAC82" s="22"/>
      <c r="OBF82" s="13"/>
      <c r="OBG82" s="13"/>
      <c r="OBH82" s="14"/>
      <c r="OBI82" s="19"/>
      <c r="OBJ82" s="15"/>
      <c r="OBK82" s="13"/>
      <c r="OBL82" s="13"/>
      <c r="OBM82" s="14"/>
      <c r="OBN82" s="19"/>
      <c r="OBO82" s="15"/>
      <c r="OBP82" s="13"/>
      <c r="OBQ82" s="13"/>
      <c r="OBR82" s="14"/>
      <c r="OBS82" s="19"/>
      <c r="OBT82" s="15"/>
      <c r="OBU82" s="13"/>
      <c r="OBV82" s="13"/>
      <c r="OBW82" s="14"/>
      <c r="OBX82" s="19"/>
      <c r="OBY82" s="15"/>
      <c r="OBZ82" s="13"/>
      <c r="OCA82" s="13"/>
      <c r="OCB82" s="14"/>
      <c r="OCC82" s="19"/>
      <c r="OCD82" s="15"/>
      <c r="OCE82" s="13"/>
      <c r="OCF82" s="14"/>
      <c r="OCG82" s="14"/>
      <c r="OCH82" s="19"/>
      <c r="OCI82" s="15"/>
      <c r="OCJ82" s="16"/>
      <c r="OCK82" s="6"/>
      <c r="OCL82" s="7"/>
      <c r="OCM82" s="7"/>
      <c r="OCP82" s="12"/>
      <c r="OCR82" s="12"/>
      <c r="OCS82" s="12"/>
      <c r="OCT82" s="12"/>
      <c r="OCU82" s="12"/>
      <c r="OCV82" s="12"/>
      <c r="OCW82" s="12"/>
      <c r="OCX82" s="12"/>
      <c r="OCY82" s="12"/>
      <c r="OCZ82" s="22"/>
      <c r="OEC82" s="13"/>
      <c r="OED82" s="13"/>
      <c r="OEE82" s="14"/>
      <c r="OEF82" s="19"/>
      <c r="OEG82" s="15"/>
      <c r="OEH82" s="13"/>
      <c r="OEI82" s="13"/>
      <c r="OEJ82" s="14"/>
      <c r="OEK82" s="19"/>
      <c r="OEL82" s="15"/>
      <c r="OEM82" s="13"/>
      <c r="OEN82" s="13"/>
      <c r="OEO82" s="14"/>
      <c r="OEP82" s="19"/>
      <c r="OEQ82" s="15"/>
      <c r="OER82" s="13"/>
      <c r="OES82" s="13"/>
      <c r="OET82" s="14"/>
      <c r="OEU82" s="19"/>
      <c r="OEV82" s="15"/>
      <c r="OEW82" s="13"/>
      <c r="OEX82" s="13"/>
      <c r="OEY82" s="14"/>
      <c r="OEZ82" s="19"/>
      <c r="OFA82" s="15"/>
      <c r="OFB82" s="13"/>
      <c r="OFC82" s="14"/>
      <c r="OFD82" s="14"/>
      <c r="OFE82" s="19"/>
      <c r="OFF82" s="15"/>
      <c r="OFG82" s="16"/>
      <c r="OFH82" s="6"/>
      <c r="OFI82" s="7"/>
      <c r="OFJ82" s="7"/>
      <c r="OFM82" s="12"/>
      <c r="OFO82" s="12"/>
      <c r="OFP82" s="12"/>
      <c r="OFQ82" s="12"/>
      <c r="OFR82" s="12"/>
      <c r="OFS82" s="12"/>
      <c r="OFT82" s="12"/>
      <c r="OFU82" s="12"/>
      <c r="OFV82" s="12"/>
      <c r="OFW82" s="22"/>
      <c r="OGZ82" s="13"/>
      <c r="OHA82" s="13"/>
      <c r="OHB82" s="14"/>
      <c r="OHC82" s="19"/>
      <c r="OHD82" s="15"/>
      <c r="OHE82" s="13"/>
      <c r="OHF82" s="13"/>
      <c r="OHG82" s="14"/>
      <c r="OHH82" s="19"/>
      <c r="OHI82" s="15"/>
      <c r="OHJ82" s="13"/>
      <c r="OHK82" s="13"/>
      <c r="OHL82" s="14"/>
      <c r="OHM82" s="19"/>
      <c r="OHN82" s="15"/>
      <c r="OHO82" s="13"/>
      <c r="OHP82" s="13"/>
      <c r="OHQ82" s="14"/>
      <c r="OHR82" s="19"/>
      <c r="OHS82" s="15"/>
      <c r="OHT82" s="13"/>
      <c r="OHU82" s="13"/>
      <c r="OHV82" s="14"/>
      <c r="OHW82" s="19"/>
      <c r="OHX82" s="15"/>
      <c r="OHY82" s="13"/>
      <c r="OHZ82" s="14"/>
      <c r="OIA82" s="14"/>
      <c r="OIB82" s="19"/>
      <c r="OIC82" s="15"/>
      <c r="OID82" s="16"/>
      <c r="OIE82" s="6"/>
      <c r="OIF82" s="7"/>
      <c r="OIG82" s="7"/>
      <c r="OIJ82" s="12"/>
      <c r="OIL82" s="12"/>
      <c r="OIM82" s="12"/>
      <c r="OIN82" s="12"/>
      <c r="OIO82" s="12"/>
      <c r="OIP82" s="12"/>
      <c r="OIQ82" s="12"/>
      <c r="OIR82" s="12"/>
      <c r="OIS82" s="12"/>
      <c r="OIT82" s="22"/>
      <c r="OJW82" s="13"/>
      <c r="OJX82" s="13"/>
      <c r="OJY82" s="14"/>
      <c r="OJZ82" s="19"/>
      <c r="OKA82" s="15"/>
      <c r="OKB82" s="13"/>
      <c r="OKC82" s="13"/>
      <c r="OKD82" s="14"/>
      <c r="OKE82" s="19"/>
      <c r="OKF82" s="15"/>
      <c r="OKG82" s="13"/>
      <c r="OKH82" s="13"/>
      <c r="OKI82" s="14"/>
      <c r="OKJ82" s="19"/>
      <c r="OKK82" s="15"/>
      <c r="OKL82" s="13"/>
      <c r="OKM82" s="13"/>
      <c r="OKN82" s="14"/>
      <c r="OKO82" s="19"/>
      <c r="OKP82" s="15"/>
      <c r="OKQ82" s="13"/>
      <c r="OKR82" s="13"/>
      <c r="OKS82" s="14"/>
      <c r="OKT82" s="19"/>
      <c r="OKU82" s="15"/>
      <c r="OKV82" s="13"/>
      <c r="OKW82" s="14"/>
      <c r="OKX82" s="14"/>
      <c r="OKY82" s="19"/>
      <c r="OKZ82" s="15"/>
      <c r="OLA82" s="16"/>
      <c r="OLB82" s="6"/>
      <c r="OLC82" s="7"/>
      <c r="OLD82" s="7"/>
      <c r="OLG82" s="12"/>
      <c r="OLI82" s="12"/>
      <c r="OLJ82" s="12"/>
      <c r="OLK82" s="12"/>
      <c r="OLL82" s="12"/>
      <c r="OLM82" s="12"/>
      <c r="OLN82" s="12"/>
      <c r="OLO82" s="12"/>
      <c r="OLP82" s="12"/>
      <c r="OLQ82" s="22"/>
      <c r="OMT82" s="13"/>
      <c r="OMU82" s="13"/>
      <c r="OMV82" s="14"/>
      <c r="OMW82" s="19"/>
      <c r="OMX82" s="15"/>
      <c r="OMY82" s="13"/>
      <c r="OMZ82" s="13"/>
      <c r="ONA82" s="14"/>
      <c r="ONB82" s="19"/>
      <c r="ONC82" s="15"/>
      <c r="OND82" s="13"/>
      <c r="ONE82" s="13"/>
      <c r="ONF82" s="14"/>
      <c r="ONG82" s="19"/>
      <c r="ONH82" s="15"/>
      <c r="ONI82" s="13"/>
      <c r="ONJ82" s="13"/>
      <c r="ONK82" s="14"/>
      <c r="ONL82" s="19"/>
      <c r="ONM82" s="15"/>
      <c r="ONN82" s="13"/>
      <c r="ONO82" s="13"/>
      <c r="ONP82" s="14"/>
      <c r="ONQ82" s="19"/>
      <c r="ONR82" s="15"/>
      <c r="ONS82" s="13"/>
      <c r="ONT82" s="14"/>
      <c r="ONU82" s="14"/>
      <c r="ONV82" s="19"/>
      <c r="ONW82" s="15"/>
      <c r="ONX82" s="16"/>
      <c r="ONY82" s="6"/>
      <c r="ONZ82" s="7"/>
      <c r="OOA82" s="7"/>
      <c r="OOD82" s="12"/>
      <c r="OOF82" s="12"/>
      <c r="OOG82" s="12"/>
      <c r="OOH82" s="12"/>
      <c r="OOI82" s="12"/>
      <c r="OOJ82" s="12"/>
      <c r="OOK82" s="12"/>
      <c r="OOL82" s="12"/>
      <c r="OOM82" s="12"/>
      <c r="OON82" s="22"/>
      <c r="OPQ82" s="13"/>
      <c r="OPR82" s="13"/>
      <c r="OPS82" s="14"/>
      <c r="OPT82" s="19"/>
      <c r="OPU82" s="15"/>
      <c r="OPV82" s="13"/>
      <c r="OPW82" s="13"/>
      <c r="OPX82" s="14"/>
      <c r="OPY82" s="19"/>
      <c r="OPZ82" s="15"/>
      <c r="OQA82" s="13"/>
      <c r="OQB82" s="13"/>
      <c r="OQC82" s="14"/>
      <c r="OQD82" s="19"/>
      <c r="OQE82" s="15"/>
      <c r="OQF82" s="13"/>
      <c r="OQG82" s="13"/>
      <c r="OQH82" s="14"/>
      <c r="OQI82" s="19"/>
      <c r="OQJ82" s="15"/>
      <c r="OQK82" s="13"/>
      <c r="OQL82" s="13"/>
      <c r="OQM82" s="14"/>
      <c r="OQN82" s="19"/>
      <c r="OQO82" s="15"/>
      <c r="OQP82" s="13"/>
      <c r="OQQ82" s="14"/>
      <c r="OQR82" s="14"/>
      <c r="OQS82" s="19"/>
      <c r="OQT82" s="15"/>
      <c r="OQU82" s="16"/>
      <c r="OQV82" s="6"/>
      <c r="OQW82" s="7"/>
      <c r="OQX82" s="7"/>
      <c r="ORA82" s="12"/>
      <c r="ORC82" s="12"/>
      <c r="ORD82" s="12"/>
      <c r="ORE82" s="12"/>
      <c r="ORF82" s="12"/>
      <c r="ORG82" s="12"/>
      <c r="ORH82" s="12"/>
      <c r="ORI82" s="12"/>
      <c r="ORJ82" s="12"/>
      <c r="ORK82" s="22"/>
      <c r="OSN82" s="13"/>
      <c r="OSO82" s="13"/>
      <c r="OSP82" s="14"/>
      <c r="OSQ82" s="19"/>
      <c r="OSR82" s="15"/>
      <c r="OSS82" s="13"/>
      <c r="OST82" s="13"/>
      <c r="OSU82" s="14"/>
      <c r="OSV82" s="19"/>
      <c r="OSW82" s="15"/>
      <c r="OSX82" s="13"/>
      <c r="OSY82" s="13"/>
      <c r="OSZ82" s="14"/>
      <c r="OTA82" s="19"/>
      <c r="OTB82" s="15"/>
      <c r="OTC82" s="13"/>
      <c r="OTD82" s="13"/>
      <c r="OTE82" s="14"/>
      <c r="OTF82" s="19"/>
      <c r="OTG82" s="15"/>
      <c r="OTH82" s="13"/>
      <c r="OTI82" s="13"/>
      <c r="OTJ82" s="14"/>
      <c r="OTK82" s="19"/>
      <c r="OTL82" s="15"/>
      <c r="OTM82" s="13"/>
      <c r="OTN82" s="14"/>
      <c r="OTO82" s="14"/>
      <c r="OTP82" s="19"/>
      <c r="OTQ82" s="15"/>
      <c r="OTR82" s="16"/>
      <c r="OTS82" s="6"/>
      <c r="OTT82" s="7"/>
      <c r="OTU82" s="7"/>
      <c r="OTX82" s="12"/>
      <c r="OTZ82" s="12"/>
      <c r="OUA82" s="12"/>
      <c r="OUB82" s="12"/>
      <c r="OUC82" s="12"/>
      <c r="OUD82" s="12"/>
      <c r="OUE82" s="12"/>
      <c r="OUF82" s="12"/>
      <c r="OUG82" s="12"/>
      <c r="OUH82" s="22"/>
      <c r="OVK82" s="13"/>
      <c r="OVL82" s="13"/>
      <c r="OVM82" s="14"/>
      <c r="OVN82" s="19"/>
      <c r="OVO82" s="15"/>
      <c r="OVP82" s="13"/>
      <c r="OVQ82" s="13"/>
      <c r="OVR82" s="14"/>
      <c r="OVS82" s="19"/>
      <c r="OVT82" s="15"/>
      <c r="OVU82" s="13"/>
      <c r="OVV82" s="13"/>
      <c r="OVW82" s="14"/>
      <c r="OVX82" s="19"/>
      <c r="OVY82" s="15"/>
      <c r="OVZ82" s="13"/>
      <c r="OWA82" s="13"/>
      <c r="OWB82" s="14"/>
      <c r="OWC82" s="19"/>
      <c r="OWD82" s="15"/>
      <c r="OWE82" s="13"/>
      <c r="OWF82" s="13"/>
      <c r="OWG82" s="14"/>
      <c r="OWH82" s="19"/>
      <c r="OWI82" s="15"/>
      <c r="OWJ82" s="13"/>
      <c r="OWK82" s="14"/>
      <c r="OWL82" s="14"/>
      <c r="OWM82" s="19"/>
      <c r="OWN82" s="15"/>
      <c r="OWO82" s="16"/>
      <c r="OWP82" s="6"/>
      <c r="OWQ82" s="7"/>
      <c r="OWR82" s="7"/>
      <c r="OWU82" s="12"/>
      <c r="OWW82" s="12"/>
      <c r="OWX82" s="12"/>
      <c r="OWY82" s="12"/>
      <c r="OWZ82" s="12"/>
      <c r="OXA82" s="12"/>
      <c r="OXB82" s="12"/>
      <c r="OXC82" s="12"/>
      <c r="OXD82" s="12"/>
      <c r="OXE82" s="22"/>
      <c r="OYH82" s="13"/>
      <c r="OYI82" s="13"/>
      <c r="OYJ82" s="14"/>
      <c r="OYK82" s="19"/>
      <c r="OYL82" s="15"/>
      <c r="OYM82" s="13"/>
      <c r="OYN82" s="13"/>
      <c r="OYO82" s="14"/>
      <c r="OYP82" s="19"/>
      <c r="OYQ82" s="15"/>
      <c r="OYR82" s="13"/>
      <c r="OYS82" s="13"/>
      <c r="OYT82" s="14"/>
      <c r="OYU82" s="19"/>
      <c r="OYV82" s="15"/>
      <c r="OYW82" s="13"/>
      <c r="OYX82" s="13"/>
      <c r="OYY82" s="14"/>
      <c r="OYZ82" s="19"/>
      <c r="OZA82" s="15"/>
      <c r="OZB82" s="13"/>
      <c r="OZC82" s="13"/>
      <c r="OZD82" s="14"/>
      <c r="OZE82" s="19"/>
      <c r="OZF82" s="15"/>
      <c r="OZG82" s="13"/>
      <c r="OZH82" s="14"/>
      <c r="OZI82" s="14"/>
      <c r="OZJ82" s="19"/>
      <c r="OZK82" s="15"/>
      <c r="OZL82" s="16"/>
      <c r="OZM82" s="6"/>
      <c r="OZN82" s="7"/>
      <c r="OZO82" s="7"/>
      <c r="OZR82" s="12"/>
      <c r="OZT82" s="12"/>
      <c r="OZU82" s="12"/>
      <c r="OZV82" s="12"/>
      <c r="OZW82" s="12"/>
      <c r="OZX82" s="12"/>
      <c r="OZY82" s="12"/>
      <c r="OZZ82" s="12"/>
      <c r="PAA82" s="12"/>
      <c r="PAB82" s="22"/>
      <c r="PBE82" s="13"/>
      <c r="PBF82" s="13"/>
      <c r="PBG82" s="14"/>
      <c r="PBH82" s="19"/>
      <c r="PBI82" s="15"/>
      <c r="PBJ82" s="13"/>
      <c r="PBK82" s="13"/>
      <c r="PBL82" s="14"/>
      <c r="PBM82" s="19"/>
      <c r="PBN82" s="15"/>
      <c r="PBO82" s="13"/>
      <c r="PBP82" s="13"/>
      <c r="PBQ82" s="14"/>
      <c r="PBR82" s="19"/>
      <c r="PBS82" s="15"/>
      <c r="PBT82" s="13"/>
      <c r="PBU82" s="13"/>
      <c r="PBV82" s="14"/>
      <c r="PBW82" s="19"/>
      <c r="PBX82" s="15"/>
      <c r="PBY82" s="13"/>
      <c r="PBZ82" s="13"/>
      <c r="PCA82" s="14"/>
      <c r="PCB82" s="19"/>
      <c r="PCC82" s="15"/>
      <c r="PCD82" s="13"/>
      <c r="PCE82" s="14"/>
      <c r="PCF82" s="14"/>
      <c r="PCG82" s="19"/>
      <c r="PCH82" s="15"/>
      <c r="PCI82" s="16"/>
      <c r="PCJ82" s="6"/>
      <c r="PCK82" s="7"/>
      <c r="PCL82" s="7"/>
      <c r="PCO82" s="12"/>
      <c r="PCQ82" s="12"/>
      <c r="PCR82" s="12"/>
      <c r="PCS82" s="12"/>
      <c r="PCT82" s="12"/>
      <c r="PCU82" s="12"/>
      <c r="PCV82" s="12"/>
      <c r="PCW82" s="12"/>
      <c r="PCX82" s="12"/>
      <c r="PCY82" s="22"/>
      <c r="PEB82" s="13"/>
      <c r="PEC82" s="13"/>
      <c r="PED82" s="14"/>
      <c r="PEE82" s="19"/>
      <c r="PEF82" s="15"/>
      <c r="PEG82" s="13"/>
      <c r="PEH82" s="13"/>
      <c r="PEI82" s="14"/>
      <c r="PEJ82" s="19"/>
      <c r="PEK82" s="15"/>
      <c r="PEL82" s="13"/>
      <c r="PEM82" s="13"/>
      <c r="PEN82" s="14"/>
      <c r="PEO82" s="19"/>
      <c r="PEP82" s="15"/>
      <c r="PEQ82" s="13"/>
      <c r="PER82" s="13"/>
      <c r="PES82" s="14"/>
      <c r="PET82" s="19"/>
      <c r="PEU82" s="15"/>
      <c r="PEV82" s="13"/>
      <c r="PEW82" s="13"/>
      <c r="PEX82" s="14"/>
      <c r="PEY82" s="19"/>
      <c r="PEZ82" s="15"/>
      <c r="PFA82" s="13"/>
      <c r="PFB82" s="14"/>
      <c r="PFC82" s="14"/>
      <c r="PFD82" s="19"/>
      <c r="PFE82" s="15"/>
      <c r="PFF82" s="16"/>
      <c r="PFG82" s="6"/>
      <c r="PFH82" s="7"/>
      <c r="PFI82" s="7"/>
      <c r="PFL82" s="12"/>
      <c r="PFN82" s="12"/>
      <c r="PFO82" s="12"/>
      <c r="PFP82" s="12"/>
      <c r="PFQ82" s="12"/>
      <c r="PFR82" s="12"/>
      <c r="PFS82" s="12"/>
      <c r="PFT82" s="12"/>
      <c r="PFU82" s="12"/>
      <c r="PFV82" s="22"/>
      <c r="PGY82" s="13"/>
      <c r="PGZ82" s="13"/>
      <c r="PHA82" s="14"/>
      <c r="PHB82" s="19"/>
      <c r="PHC82" s="15"/>
      <c r="PHD82" s="13"/>
      <c r="PHE82" s="13"/>
      <c r="PHF82" s="14"/>
      <c r="PHG82" s="19"/>
      <c r="PHH82" s="15"/>
      <c r="PHI82" s="13"/>
      <c r="PHJ82" s="13"/>
      <c r="PHK82" s="14"/>
      <c r="PHL82" s="19"/>
      <c r="PHM82" s="15"/>
      <c r="PHN82" s="13"/>
      <c r="PHO82" s="13"/>
      <c r="PHP82" s="14"/>
      <c r="PHQ82" s="19"/>
      <c r="PHR82" s="15"/>
      <c r="PHS82" s="13"/>
      <c r="PHT82" s="13"/>
      <c r="PHU82" s="14"/>
      <c r="PHV82" s="19"/>
      <c r="PHW82" s="15"/>
      <c r="PHX82" s="13"/>
      <c r="PHY82" s="14"/>
      <c r="PHZ82" s="14"/>
      <c r="PIA82" s="19"/>
      <c r="PIB82" s="15"/>
      <c r="PIC82" s="16"/>
      <c r="PID82" s="6"/>
      <c r="PIE82" s="7"/>
      <c r="PIF82" s="7"/>
      <c r="PII82" s="12"/>
      <c r="PIK82" s="12"/>
      <c r="PIL82" s="12"/>
      <c r="PIM82" s="12"/>
      <c r="PIN82" s="12"/>
      <c r="PIO82" s="12"/>
      <c r="PIP82" s="12"/>
      <c r="PIQ82" s="12"/>
      <c r="PIR82" s="12"/>
      <c r="PIS82" s="22"/>
      <c r="PJV82" s="13"/>
      <c r="PJW82" s="13"/>
      <c r="PJX82" s="14"/>
      <c r="PJY82" s="19"/>
      <c r="PJZ82" s="15"/>
      <c r="PKA82" s="13"/>
      <c r="PKB82" s="13"/>
      <c r="PKC82" s="14"/>
      <c r="PKD82" s="19"/>
      <c r="PKE82" s="15"/>
      <c r="PKF82" s="13"/>
      <c r="PKG82" s="13"/>
      <c r="PKH82" s="14"/>
      <c r="PKI82" s="19"/>
      <c r="PKJ82" s="15"/>
      <c r="PKK82" s="13"/>
      <c r="PKL82" s="13"/>
      <c r="PKM82" s="14"/>
      <c r="PKN82" s="19"/>
      <c r="PKO82" s="15"/>
      <c r="PKP82" s="13"/>
      <c r="PKQ82" s="13"/>
      <c r="PKR82" s="14"/>
      <c r="PKS82" s="19"/>
      <c r="PKT82" s="15"/>
      <c r="PKU82" s="13"/>
      <c r="PKV82" s="14"/>
      <c r="PKW82" s="14"/>
      <c r="PKX82" s="19"/>
      <c r="PKY82" s="15"/>
      <c r="PKZ82" s="16"/>
      <c r="PLA82" s="6"/>
      <c r="PLB82" s="7"/>
      <c r="PLC82" s="7"/>
      <c r="PLF82" s="12"/>
      <c r="PLH82" s="12"/>
      <c r="PLI82" s="12"/>
      <c r="PLJ82" s="12"/>
      <c r="PLK82" s="12"/>
      <c r="PLL82" s="12"/>
      <c r="PLM82" s="12"/>
      <c r="PLN82" s="12"/>
      <c r="PLO82" s="12"/>
      <c r="PLP82" s="22"/>
      <c r="PMS82" s="13"/>
      <c r="PMT82" s="13"/>
      <c r="PMU82" s="14"/>
      <c r="PMV82" s="19"/>
      <c r="PMW82" s="15"/>
      <c r="PMX82" s="13"/>
      <c r="PMY82" s="13"/>
      <c r="PMZ82" s="14"/>
      <c r="PNA82" s="19"/>
      <c r="PNB82" s="15"/>
      <c r="PNC82" s="13"/>
      <c r="PND82" s="13"/>
      <c r="PNE82" s="14"/>
      <c r="PNF82" s="19"/>
      <c r="PNG82" s="15"/>
      <c r="PNH82" s="13"/>
      <c r="PNI82" s="13"/>
      <c r="PNJ82" s="14"/>
      <c r="PNK82" s="19"/>
      <c r="PNL82" s="15"/>
      <c r="PNM82" s="13"/>
      <c r="PNN82" s="13"/>
      <c r="PNO82" s="14"/>
      <c r="PNP82" s="19"/>
      <c r="PNQ82" s="15"/>
      <c r="PNR82" s="13"/>
      <c r="PNS82" s="14"/>
      <c r="PNT82" s="14"/>
      <c r="PNU82" s="19"/>
      <c r="PNV82" s="15"/>
      <c r="PNW82" s="16"/>
      <c r="PNX82" s="6"/>
      <c r="PNY82" s="7"/>
      <c r="PNZ82" s="7"/>
      <c r="POC82" s="12"/>
      <c r="POE82" s="12"/>
      <c r="POF82" s="12"/>
      <c r="POG82" s="12"/>
      <c r="POH82" s="12"/>
      <c r="POI82" s="12"/>
      <c r="POJ82" s="12"/>
      <c r="POK82" s="12"/>
      <c r="POL82" s="12"/>
      <c r="POM82" s="22"/>
      <c r="PPP82" s="13"/>
      <c r="PPQ82" s="13"/>
      <c r="PPR82" s="14"/>
      <c r="PPS82" s="19"/>
      <c r="PPT82" s="15"/>
      <c r="PPU82" s="13"/>
      <c r="PPV82" s="13"/>
      <c r="PPW82" s="14"/>
      <c r="PPX82" s="19"/>
      <c r="PPY82" s="15"/>
      <c r="PPZ82" s="13"/>
      <c r="PQA82" s="13"/>
      <c r="PQB82" s="14"/>
      <c r="PQC82" s="19"/>
      <c r="PQD82" s="15"/>
      <c r="PQE82" s="13"/>
      <c r="PQF82" s="13"/>
      <c r="PQG82" s="14"/>
      <c r="PQH82" s="19"/>
      <c r="PQI82" s="15"/>
      <c r="PQJ82" s="13"/>
      <c r="PQK82" s="13"/>
      <c r="PQL82" s="14"/>
      <c r="PQM82" s="19"/>
      <c r="PQN82" s="15"/>
      <c r="PQO82" s="13"/>
      <c r="PQP82" s="14"/>
      <c r="PQQ82" s="14"/>
      <c r="PQR82" s="19"/>
      <c r="PQS82" s="15"/>
      <c r="PQT82" s="16"/>
      <c r="PQU82" s="6"/>
      <c r="PQV82" s="7"/>
      <c r="PQW82" s="7"/>
      <c r="PQZ82" s="12"/>
      <c r="PRB82" s="12"/>
      <c r="PRC82" s="12"/>
      <c r="PRD82" s="12"/>
      <c r="PRE82" s="12"/>
      <c r="PRF82" s="12"/>
      <c r="PRG82" s="12"/>
      <c r="PRH82" s="12"/>
      <c r="PRI82" s="12"/>
      <c r="PRJ82" s="22"/>
      <c r="PSM82" s="13"/>
      <c r="PSN82" s="13"/>
      <c r="PSO82" s="14"/>
      <c r="PSP82" s="19"/>
      <c r="PSQ82" s="15"/>
      <c r="PSR82" s="13"/>
      <c r="PSS82" s="13"/>
      <c r="PST82" s="14"/>
      <c r="PSU82" s="19"/>
      <c r="PSV82" s="15"/>
      <c r="PSW82" s="13"/>
      <c r="PSX82" s="13"/>
      <c r="PSY82" s="14"/>
      <c r="PSZ82" s="19"/>
      <c r="PTA82" s="15"/>
      <c r="PTB82" s="13"/>
      <c r="PTC82" s="13"/>
      <c r="PTD82" s="14"/>
      <c r="PTE82" s="19"/>
      <c r="PTF82" s="15"/>
      <c r="PTG82" s="13"/>
      <c r="PTH82" s="13"/>
      <c r="PTI82" s="14"/>
      <c r="PTJ82" s="19"/>
      <c r="PTK82" s="15"/>
      <c r="PTL82" s="13"/>
      <c r="PTM82" s="14"/>
      <c r="PTN82" s="14"/>
      <c r="PTO82" s="19"/>
      <c r="PTP82" s="15"/>
      <c r="PTQ82" s="16"/>
      <c r="PTR82" s="6"/>
      <c r="PTS82" s="7"/>
      <c r="PTT82" s="7"/>
      <c r="PTW82" s="12"/>
      <c r="PTY82" s="12"/>
      <c r="PTZ82" s="12"/>
      <c r="PUA82" s="12"/>
      <c r="PUB82" s="12"/>
      <c r="PUC82" s="12"/>
      <c r="PUD82" s="12"/>
      <c r="PUE82" s="12"/>
      <c r="PUF82" s="12"/>
      <c r="PUG82" s="22"/>
      <c r="PVJ82" s="13"/>
      <c r="PVK82" s="13"/>
      <c r="PVL82" s="14"/>
      <c r="PVM82" s="19"/>
      <c r="PVN82" s="15"/>
      <c r="PVO82" s="13"/>
      <c r="PVP82" s="13"/>
      <c r="PVQ82" s="14"/>
      <c r="PVR82" s="19"/>
      <c r="PVS82" s="15"/>
      <c r="PVT82" s="13"/>
      <c r="PVU82" s="13"/>
      <c r="PVV82" s="14"/>
      <c r="PVW82" s="19"/>
      <c r="PVX82" s="15"/>
      <c r="PVY82" s="13"/>
      <c r="PVZ82" s="13"/>
      <c r="PWA82" s="14"/>
      <c r="PWB82" s="19"/>
      <c r="PWC82" s="15"/>
      <c r="PWD82" s="13"/>
      <c r="PWE82" s="13"/>
      <c r="PWF82" s="14"/>
      <c r="PWG82" s="19"/>
      <c r="PWH82" s="15"/>
      <c r="PWI82" s="13"/>
      <c r="PWJ82" s="14"/>
      <c r="PWK82" s="14"/>
      <c r="PWL82" s="19"/>
      <c r="PWM82" s="15"/>
      <c r="PWN82" s="16"/>
      <c r="PWO82" s="6"/>
      <c r="PWP82" s="7"/>
      <c r="PWQ82" s="7"/>
      <c r="PWT82" s="12"/>
      <c r="PWV82" s="12"/>
      <c r="PWW82" s="12"/>
      <c r="PWX82" s="12"/>
      <c r="PWY82" s="12"/>
      <c r="PWZ82" s="12"/>
      <c r="PXA82" s="12"/>
      <c r="PXB82" s="12"/>
      <c r="PXC82" s="12"/>
      <c r="PXD82" s="22"/>
      <c r="PYG82" s="13"/>
      <c r="PYH82" s="13"/>
      <c r="PYI82" s="14"/>
      <c r="PYJ82" s="19"/>
      <c r="PYK82" s="15"/>
      <c r="PYL82" s="13"/>
      <c r="PYM82" s="13"/>
      <c r="PYN82" s="14"/>
      <c r="PYO82" s="19"/>
      <c r="PYP82" s="15"/>
      <c r="PYQ82" s="13"/>
      <c r="PYR82" s="13"/>
      <c r="PYS82" s="14"/>
      <c r="PYT82" s="19"/>
      <c r="PYU82" s="15"/>
      <c r="PYV82" s="13"/>
      <c r="PYW82" s="13"/>
      <c r="PYX82" s="14"/>
      <c r="PYY82" s="19"/>
      <c r="PYZ82" s="15"/>
      <c r="PZA82" s="13"/>
      <c r="PZB82" s="13"/>
      <c r="PZC82" s="14"/>
      <c r="PZD82" s="19"/>
      <c r="PZE82" s="15"/>
      <c r="PZF82" s="13"/>
      <c r="PZG82" s="14"/>
      <c r="PZH82" s="14"/>
      <c r="PZI82" s="19"/>
      <c r="PZJ82" s="15"/>
      <c r="PZK82" s="16"/>
      <c r="PZL82" s="6"/>
      <c r="PZM82" s="7"/>
      <c r="PZN82" s="7"/>
      <c r="PZQ82" s="12"/>
      <c r="PZS82" s="12"/>
      <c r="PZT82" s="12"/>
      <c r="PZU82" s="12"/>
      <c r="PZV82" s="12"/>
      <c r="PZW82" s="12"/>
      <c r="PZX82" s="12"/>
      <c r="PZY82" s="12"/>
      <c r="PZZ82" s="12"/>
      <c r="QAA82" s="22"/>
      <c r="QBD82" s="13"/>
      <c r="QBE82" s="13"/>
      <c r="QBF82" s="14"/>
      <c r="QBG82" s="19"/>
      <c r="QBH82" s="15"/>
      <c r="QBI82" s="13"/>
      <c r="QBJ82" s="13"/>
      <c r="QBK82" s="14"/>
      <c r="QBL82" s="19"/>
      <c r="QBM82" s="15"/>
      <c r="QBN82" s="13"/>
      <c r="QBO82" s="13"/>
      <c r="QBP82" s="14"/>
      <c r="QBQ82" s="19"/>
      <c r="QBR82" s="15"/>
      <c r="QBS82" s="13"/>
      <c r="QBT82" s="13"/>
      <c r="QBU82" s="14"/>
      <c r="QBV82" s="19"/>
      <c r="QBW82" s="15"/>
      <c r="QBX82" s="13"/>
      <c r="QBY82" s="13"/>
      <c r="QBZ82" s="14"/>
      <c r="QCA82" s="19"/>
      <c r="QCB82" s="15"/>
      <c r="QCC82" s="13"/>
      <c r="QCD82" s="14"/>
      <c r="QCE82" s="14"/>
      <c r="QCF82" s="19"/>
      <c r="QCG82" s="15"/>
      <c r="QCH82" s="16"/>
      <c r="QCI82" s="6"/>
      <c r="QCJ82" s="7"/>
      <c r="QCK82" s="7"/>
      <c r="QCN82" s="12"/>
      <c r="QCP82" s="12"/>
      <c r="QCQ82" s="12"/>
      <c r="QCR82" s="12"/>
      <c r="QCS82" s="12"/>
      <c r="QCT82" s="12"/>
      <c r="QCU82" s="12"/>
      <c r="QCV82" s="12"/>
      <c r="QCW82" s="12"/>
      <c r="QCX82" s="22"/>
      <c r="QEA82" s="13"/>
      <c r="QEB82" s="13"/>
      <c r="QEC82" s="14"/>
      <c r="QED82" s="19"/>
      <c r="QEE82" s="15"/>
      <c r="QEF82" s="13"/>
      <c r="QEG82" s="13"/>
      <c r="QEH82" s="14"/>
      <c r="QEI82" s="19"/>
      <c r="QEJ82" s="15"/>
      <c r="QEK82" s="13"/>
      <c r="QEL82" s="13"/>
      <c r="QEM82" s="14"/>
      <c r="QEN82" s="19"/>
      <c r="QEO82" s="15"/>
      <c r="QEP82" s="13"/>
      <c r="QEQ82" s="13"/>
      <c r="QER82" s="14"/>
      <c r="QES82" s="19"/>
      <c r="QET82" s="15"/>
      <c r="QEU82" s="13"/>
      <c r="QEV82" s="13"/>
      <c r="QEW82" s="14"/>
      <c r="QEX82" s="19"/>
      <c r="QEY82" s="15"/>
      <c r="QEZ82" s="13"/>
      <c r="QFA82" s="14"/>
      <c r="QFB82" s="14"/>
      <c r="QFC82" s="19"/>
      <c r="QFD82" s="15"/>
      <c r="QFE82" s="16"/>
      <c r="QFF82" s="6"/>
      <c r="QFG82" s="7"/>
      <c r="QFH82" s="7"/>
      <c r="QFK82" s="12"/>
      <c r="QFM82" s="12"/>
      <c r="QFN82" s="12"/>
      <c r="QFO82" s="12"/>
      <c r="QFP82" s="12"/>
      <c r="QFQ82" s="12"/>
      <c r="QFR82" s="12"/>
      <c r="QFS82" s="12"/>
      <c r="QFT82" s="12"/>
      <c r="QFU82" s="22"/>
      <c r="QGX82" s="13"/>
      <c r="QGY82" s="13"/>
      <c r="QGZ82" s="14"/>
      <c r="QHA82" s="19"/>
      <c r="QHB82" s="15"/>
      <c r="QHC82" s="13"/>
      <c r="QHD82" s="13"/>
      <c r="QHE82" s="14"/>
      <c r="QHF82" s="19"/>
      <c r="QHG82" s="15"/>
      <c r="QHH82" s="13"/>
      <c r="QHI82" s="13"/>
      <c r="QHJ82" s="14"/>
      <c r="QHK82" s="19"/>
      <c r="QHL82" s="15"/>
      <c r="QHM82" s="13"/>
      <c r="QHN82" s="13"/>
      <c r="QHO82" s="14"/>
      <c r="QHP82" s="19"/>
      <c r="QHQ82" s="15"/>
      <c r="QHR82" s="13"/>
      <c r="QHS82" s="13"/>
      <c r="QHT82" s="14"/>
      <c r="QHU82" s="19"/>
      <c r="QHV82" s="15"/>
      <c r="QHW82" s="13"/>
      <c r="QHX82" s="14"/>
      <c r="QHY82" s="14"/>
      <c r="QHZ82" s="19"/>
      <c r="QIA82" s="15"/>
      <c r="QIB82" s="16"/>
      <c r="QIC82" s="6"/>
      <c r="QID82" s="7"/>
      <c r="QIE82" s="7"/>
      <c r="QIH82" s="12"/>
      <c r="QIJ82" s="12"/>
      <c r="QIK82" s="12"/>
      <c r="QIL82" s="12"/>
      <c r="QIM82" s="12"/>
      <c r="QIN82" s="12"/>
      <c r="QIO82" s="12"/>
      <c r="QIP82" s="12"/>
      <c r="QIQ82" s="12"/>
      <c r="QIR82" s="22"/>
      <c r="QJU82" s="13"/>
      <c r="QJV82" s="13"/>
      <c r="QJW82" s="14"/>
      <c r="QJX82" s="19"/>
      <c r="QJY82" s="15"/>
      <c r="QJZ82" s="13"/>
      <c r="QKA82" s="13"/>
      <c r="QKB82" s="14"/>
      <c r="QKC82" s="19"/>
      <c r="QKD82" s="15"/>
      <c r="QKE82" s="13"/>
      <c r="QKF82" s="13"/>
      <c r="QKG82" s="14"/>
      <c r="QKH82" s="19"/>
      <c r="QKI82" s="15"/>
      <c r="QKJ82" s="13"/>
      <c r="QKK82" s="13"/>
      <c r="QKL82" s="14"/>
      <c r="QKM82" s="19"/>
      <c r="QKN82" s="15"/>
      <c r="QKO82" s="13"/>
      <c r="QKP82" s="13"/>
      <c r="QKQ82" s="14"/>
      <c r="QKR82" s="19"/>
      <c r="QKS82" s="15"/>
      <c r="QKT82" s="13"/>
      <c r="QKU82" s="14"/>
      <c r="QKV82" s="14"/>
      <c r="QKW82" s="19"/>
      <c r="QKX82" s="15"/>
      <c r="QKY82" s="16"/>
      <c r="QKZ82" s="6"/>
      <c r="QLA82" s="7"/>
      <c r="QLB82" s="7"/>
      <c r="QLE82" s="12"/>
      <c r="QLG82" s="12"/>
      <c r="QLH82" s="12"/>
      <c r="QLI82" s="12"/>
      <c r="QLJ82" s="12"/>
      <c r="QLK82" s="12"/>
      <c r="QLL82" s="12"/>
      <c r="QLM82" s="12"/>
      <c r="QLN82" s="12"/>
      <c r="QLO82" s="22"/>
      <c r="QMR82" s="13"/>
      <c r="QMS82" s="13"/>
      <c r="QMT82" s="14"/>
      <c r="QMU82" s="19"/>
      <c r="QMV82" s="15"/>
      <c r="QMW82" s="13"/>
      <c r="QMX82" s="13"/>
      <c r="QMY82" s="14"/>
      <c r="QMZ82" s="19"/>
      <c r="QNA82" s="15"/>
      <c r="QNB82" s="13"/>
      <c r="QNC82" s="13"/>
      <c r="QND82" s="14"/>
      <c r="QNE82" s="19"/>
      <c r="QNF82" s="15"/>
      <c r="QNG82" s="13"/>
      <c r="QNH82" s="13"/>
      <c r="QNI82" s="14"/>
      <c r="QNJ82" s="19"/>
      <c r="QNK82" s="15"/>
      <c r="QNL82" s="13"/>
      <c r="QNM82" s="13"/>
      <c r="QNN82" s="14"/>
      <c r="QNO82" s="19"/>
      <c r="QNP82" s="15"/>
      <c r="QNQ82" s="13"/>
      <c r="QNR82" s="14"/>
      <c r="QNS82" s="14"/>
      <c r="QNT82" s="19"/>
      <c r="QNU82" s="15"/>
      <c r="QNV82" s="16"/>
      <c r="QNW82" s="6"/>
      <c r="QNX82" s="7"/>
      <c r="QNY82" s="7"/>
      <c r="QOB82" s="12"/>
      <c r="QOD82" s="12"/>
      <c r="QOE82" s="12"/>
      <c r="QOF82" s="12"/>
      <c r="QOG82" s="12"/>
      <c r="QOH82" s="12"/>
      <c r="QOI82" s="12"/>
      <c r="QOJ82" s="12"/>
      <c r="QOK82" s="12"/>
      <c r="QOL82" s="22"/>
      <c r="QPO82" s="13"/>
      <c r="QPP82" s="13"/>
      <c r="QPQ82" s="14"/>
      <c r="QPR82" s="19"/>
      <c r="QPS82" s="15"/>
      <c r="QPT82" s="13"/>
      <c r="QPU82" s="13"/>
      <c r="QPV82" s="14"/>
      <c r="QPW82" s="19"/>
      <c r="QPX82" s="15"/>
      <c r="QPY82" s="13"/>
      <c r="QPZ82" s="13"/>
      <c r="QQA82" s="14"/>
      <c r="QQB82" s="19"/>
      <c r="QQC82" s="15"/>
      <c r="QQD82" s="13"/>
      <c r="QQE82" s="13"/>
      <c r="QQF82" s="14"/>
      <c r="QQG82" s="19"/>
      <c r="QQH82" s="15"/>
      <c r="QQI82" s="13"/>
      <c r="QQJ82" s="13"/>
      <c r="QQK82" s="14"/>
      <c r="QQL82" s="19"/>
      <c r="QQM82" s="15"/>
      <c r="QQN82" s="13"/>
      <c r="QQO82" s="14"/>
      <c r="QQP82" s="14"/>
      <c r="QQQ82" s="19"/>
      <c r="QQR82" s="15"/>
      <c r="QQS82" s="16"/>
      <c r="QQT82" s="6"/>
      <c r="QQU82" s="7"/>
      <c r="QQV82" s="7"/>
      <c r="QQY82" s="12"/>
      <c r="QRA82" s="12"/>
      <c r="QRB82" s="12"/>
      <c r="QRC82" s="12"/>
      <c r="QRD82" s="12"/>
      <c r="QRE82" s="12"/>
      <c r="QRF82" s="12"/>
      <c r="QRG82" s="12"/>
      <c r="QRH82" s="12"/>
      <c r="QRI82" s="22"/>
      <c r="QSL82" s="13"/>
      <c r="QSM82" s="13"/>
      <c r="QSN82" s="14"/>
      <c r="QSO82" s="19"/>
      <c r="QSP82" s="15"/>
      <c r="QSQ82" s="13"/>
      <c r="QSR82" s="13"/>
      <c r="QSS82" s="14"/>
      <c r="QST82" s="19"/>
      <c r="QSU82" s="15"/>
      <c r="QSV82" s="13"/>
      <c r="QSW82" s="13"/>
      <c r="QSX82" s="14"/>
      <c r="QSY82" s="19"/>
      <c r="QSZ82" s="15"/>
      <c r="QTA82" s="13"/>
      <c r="QTB82" s="13"/>
      <c r="QTC82" s="14"/>
      <c r="QTD82" s="19"/>
      <c r="QTE82" s="15"/>
      <c r="QTF82" s="13"/>
      <c r="QTG82" s="13"/>
      <c r="QTH82" s="14"/>
      <c r="QTI82" s="19"/>
      <c r="QTJ82" s="15"/>
      <c r="QTK82" s="13"/>
      <c r="QTL82" s="14"/>
      <c r="QTM82" s="14"/>
      <c r="QTN82" s="19"/>
      <c r="QTO82" s="15"/>
      <c r="QTP82" s="16"/>
      <c r="QTQ82" s="6"/>
      <c r="QTR82" s="7"/>
      <c r="QTS82" s="7"/>
      <c r="QTV82" s="12"/>
      <c r="QTX82" s="12"/>
      <c r="QTY82" s="12"/>
      <c r="QTZ82" s="12"/>
      <c r="QUA82" s="12"/>
      <c r="QUB82" s="12"/>
      <c r="QUC82" s="12"/>
      <c r="QUD82" s="12"/>
      <c r="QUE82" s="12"/>
      <c r="QUF82" s="22"/>
      <c r="QVI82" s="13"/>
      <c r="QVJ82" s="13"/>
      <c r="QVK82" s="14"/>
      <c r="QVL82" s="19"/>
      <c r="QVM82" s="15"/>
      <c r="QVN82" s="13"/>
      <c r="QVO82" s="13"/>
      <c r="QVP82" s="14"/>
      <c r="QVQ82" s="19"/>
      <c r="QVR82" s="15"/>
      <c r="QVS82" s="13"/>
      <c r="QVT82" s="13"/>
      <c r="QVU82" s="14"/>
      <c r="QVV82" s="19"/>
      <c r="QVW82" s="15"/>
      <c r="QVX82" s="13"/>
      <c r="QVY82" s="13"/>
      <c r="QVZ82" s="14"/>
      <c r="QWA82" s="19"/>
      <c r="QWB82" s="15"/>
      <c r="QWC82" s="13"/>
      <c r="QWD82" s="13"/>
      <c r="QWE82" s="14"/>
      <c r="QWF82" s="19"/>
      <c r="QWG82" s="15"/>
      <c r="QWH82" s="13"/>
      <c r="QWI82" s="14"/>
      <c r="QWJ82" s="14"/>
      <c r="QWK82" s="19"/>
      <c r="QWL82" s="15"/>
      <c r="QWM82" s="16"/>
      <c r="QWN82" s="6"/>
      <c r="QWO82" s="7"/>
      <c r="QWP82" s="7"/>
      <c r="QWS82" s="12"/>
      <c r="QWU82" s="12"/>
      <c r="QWV82" s="12"/>
      <c r="QWW82" s="12"/>
      <c r="QWX82" s="12"/>
      <c r="QWY82" s="12"/>
      <c r="QWZ82" s="12"/>
      <c r="QXA82" s="12"/>
      <c r="QXB82" s="12"/>
      <c r="QXC82" s="22"/>
      <c r="QYF82" s="13"/>
      <c r="QYG82" s="13"/>
      <c r="QYH82" s="14"/>
      <c r="QYI82" s="19"/>
      <c r="QYJ82" s="15"/>
      <c r="QYK82" s="13"/>
      <c r="QYL82" s="13"/>
      <c r="QYM82" s="14"/>
      <c r="QYN82" s="19"/>
      <c r="QYO82" s="15"/>
      <c r="QYP82" s="13"/>
      <c r="QYQ82" s="13"/>
      <c r="QYR82" s="14"/>
      <c r="QYS82" s="19"/>
      <c r="QYT82" s="15"/>
      <c r="QYU82" s="13"/>
      <c r="QYV82" s="13"/>
      <c r="QYW82" s="14"/>
      <c r="QYX82" s="19"/>
      <c r="QYY82" s="15"/>
      <c r="QYZ82" s="13"/>
      <c r="QZA82" s="13"/>
      <c r="QZB82" s="14"/>
      <c r="QZC82" s="19"/>
      <c r="QZD82" s="15"/>
      <c r="QZE82" s="13"/>
      <c r="QZF82" s="14"/>
      <c r="QZG82" s="14"/>
      <c r="QZH82" s="19"/>
      <c r="QZI82" s="15"/>
      <c r="QZJ82" s="16"/>
      <c r="QZK82" s="6"/>
      <c r="QZL82" s="7"/>
      <c r="QZM82" s="7"/>
      <c r="QZP82" s="12"/>
      <c r="QZR82" s="12"/>
      <c r="QZS82" s="12"/>
      <c r="QZT82" s="12"/>
      <c r="QZU82" s="12"/>
      <c r="QZV82" s="12"/>
      <c r="QZW82" s="12"/>
      <c r="QZX82" s="12"/>
      <c r="QZY82" s="12"/>
      <c r="QZZ82" s="22"/>
      <c r="RBC82" s="13"/>
      <c r="RBD82" s="13"/>
      <c r="RBE82" s="14"/>
      <c r="RBF82" s="19"/>
      <c r="RBG82" s="15"/>
      <c r="RBH82" s="13"/>
      <c r="RBI82" s="13"/>
      <c r="RBJ82" s="14"/>
      <c r="RBK82" s="19"/>
      <c r="RBL82" s="15"/>
      <c r="RBM82" s="13"/>
      <c r="RBN82" s="13"/>
      <c r="RBO82" s="14"/>
      <c r="RBP82" s="19"/>
      <c r="RBQ82" s="15"/>
      <c r="RBR82" s="13"/>
      <c r="RBS82" s="13"/>
      <c r="RBT82" s="14"/>
      <c r="RBU82" s="19"/>
      <c r="RBV82" s="15"/>
      <c r="RBW82" s="13"/>
      <c r="RBX82" s="13"/>
      <c r="RBY82" s="14"/>
      <c r="RBZ82" s="19"/>
      <c r="RCA82" s="15"/>
      <c r="RCB82" s="13"/>
      <c r="RCC82" s="14"/>
      <c r="RCD82" s="14"/>
      <c r="RCE82" s="19"/>
      <c r="RCF82" s="15"/>
      <c r="RCG82" s="16"/>
      <c r="RCH82" s="6"/>
      <c r="RCI82" s="7"/>
      <c r="RCJ82" s="7"/>
      <c r="RCM82" s="12"/>
      <c r="RCO82" s="12"/>
      <c r="RCP82" s="12"/>
      <c r="RCQ82" s="12"/>
      <c r="RCR82" s="12"/>
      <c r="RCS82" s="12"/>
      <c r="RCT82" s="12"/>
      <c r="RCU82" s="12"/>
      <c r="RCV82" s="12"/>
      <c r="RCW82" s="22"/>
      <c r="RDZ82" s="13"/>
      <c r="REA82" s="13"/>
      <c r="REB82" s="14"/>
      <c r="REC82" s="19"/>
      <c r="RED82" s="15"/>
      <c r="REE82" s="13"/>
      <c r="REF82" s="13"/>
      <c r="REG82" s="14"/>
      <c r="REH82" s="19"/>
      <c r="REI82" s="15"/>
      <c r="REJ82" s="13"/>
      <c r="REK82" s="13"/>
      <c r="REL82" s="14"/>
      <c r="REM82" s="19"/>
      <c r="REN82" s="15"/>
      <c r="REO82" s="13"/>
      <c r="REP82" s="13"/>
      <c r="REQ82" s="14"/>
      <c r="RER82" s="19"/>
      <c r="RES82" s="15"/>
      <c r="RET82" s="13"/>
      <c r="REU82" s="13"/>
      <c r="REV82" s="14"/>
      <c r="REW82" s="19"/>
      <c r="REX82" s="15"/>
      <c r="REY82" s="13"/>
      <c r="REZ82" s="14"/>
      <c r="RFA82" s="14"/>
      <c r="RFB82" s="19"/>
      <c r="RFC82" s="15"/>
      <c r="RFD82" s="16"/>
      <c r="RFE82" s="6"/>
      <c r="RFF82" s="7"/>
      <c r="RFG82" s="7"/>
      <c r="RFJ82" s="12"/>
      <c r="RFL82" s="12"/>
      <c r="RFM82" s="12"/>
      <c r="RFN82" s="12"/>
      <c r="RFO82" s="12"/>
      <c r="RFP82" s="12"/>
      <c r="RFQ82" s="12"/>
      <c r="RFR82" s="12"/>
      <c r="RFS82" s="12"/>
      <c r="RFT82" s="22"/>
      <c r="RGW82" s="13"/>
      <c r="RGX82" s="13"/>
      <c r="RGY82" s="14"/>
      <c r="RGZ82" s="19"/>
      <c r="RHA82" s="15"/>
      <c r="RHB82" s="13"/>
      <c r="RHC82" s="13"/>
      <c r="RHD82" s="14"/>
      <c r="RHE82" s="19"/>
      <c r="RHF82" s="15"/>
      <c r="RHG82" s="13"/>
      <c r="RHH82" s="13"/>
      <c r="RHI82" s="14"/>
      <c r="RHJ82" s="19"/>
      <c r="RHK82" s="15"/>
      <c r="RHL82" s="13"/>
      <c r="RHM82" s="13"/>
      <c r="RHN82" s="14"/>
      <c r="RHO82" s="19"/>
      <c r="RHP82" s="15"/>
      <c r="RHQ82" s="13"/>
      <c r="RHR82" s="13"/>
      <c r="RHS82" s="14"/>
      <c r="RHT82" s="19"/>
      <c r="RHU82" s="15"/>
      <c r="RHV82" s="13"/>
      <c r="RHW82" s="14"/>
      <c r="RHX82" s="14"/>
      <c r="RHY82" s="19"/>
      <c r="RHZ82" s="15"/>
      <c r="RIA82" s="16"/>
      <c r="RIB82" s="6"/>
      <c r="RIC82" s="7"/>
      <c r="RID82" s="7"/>
      <c r="RIG82" s="12"/>
      <c r="RII82" s="12"/>
      <c r="RIJ82" s="12"/>
      <c r="RIK82" s="12"/>
      <c r="RIL82" s="12"/>
      <c r="RIM82" s="12"/>
      <c r="RIN82" s="12"/>
      <c r="RIO82" s="12"/>
      <c r="RIP82" s="12"/>
      <c r="RIQ82" s="22"/>
      <c r="RJT82" s="13"/>
      <c r="RJU82" s="13"/>
      <c r="RJV82" s="14"/>
      <c r="RJW82" s="19"/>
      <c r="RJX82" s="15"/>
      <c r="RJY82" s="13"/>
      <c r="RJZ82" s="13"/>
      <c r="RKA82" s="14"/>
      <c r="RKB82" s="19"/>
      <c r="RKC82" s="15"/>
      <c r="RKD82" s="13"/>
      <c r="RKE82" s="13"/>
      <c r="RKF82" s="14"/>
      <c r="RKG82" s="19"/>
      <c r="RKH82" s="15"/>
      <c r="RKI82" s="13"/>
      <c r="RKJ82" s="13"/>
      <c r="RKK82" s="14"/>
      <c r="RKL82" s="19"/>
      <c r="RKM82" s="15"/>
      <c r="RKN82" s="13"/>
      <c r="RKO82" s="13"/>
      <c r="RKP82" s="14"/>
      <c r="RKQ82" s="19"/>
      <c r="RKR82" s="15"/>
      <c r="RKS82" s="13"/>
      <c r="RKT82" s="14"/>
      <c r="RKU82" s="14"/>
      <c r="RKV82" s="19"/>
      <c r="RKW82" s="15"/>
      <c r="RKX82" s="16"/>
      <c r="RKY82" s="6"/>
      <c r="RKZ82" s="7"/>
      <c r="RLA82" s="7"/>
      <c r="RLD82" s="12"/>
      <c r="RLF82" s="12"/>
      <c r="RLG82" s="12"/>
      <c r="RLH82" s="12"/>
      <c r="RLI82" s="12"/>
      <c r="RLJ82" s="12"/>
      <c r="RLK82" s="12"/>
      <c r="RLL82" s="12"/>
      <c r="RLM82" s="12"/>
      <c r="RLN82" s="22"/>
      <c r="RMQ82" s="13"/>
      <c r="RMR82" s="13"/>
      <c r="RMS82" s="14"/>
      <c r="RMT82" s="19"/>
      <c r="RMU82" s="15"/>
      <c r="RMV82" s="13"/>
      <c r="RMW82" s="13"/>
      <c r="RMX82" s="14"/>
      <c r="RMY82" s="19"/>
      <c r="RMZ82" s="15"/>
      <c r="RNA82" s="13"/>
      <c r="RNB82" s="13"/>
      <c r="RNC82" s="14"/>
      <c r="RND82" s="19"/>
      <c r="RNE82" s="15"/>
      <c r="RNF82" s="13"/>
      <c r="RNG82" s="13"/>
      <c r="RNH82" s="14"/>
      <c r="RNI82" s="19"/>
      <c r="RNJ82" s="15"/>
      <c r="RNK82" s="13"/>
      <c r="RNL82" s="13"/>
      <c r="RNM82" s="14"/>
      <c r="RNN82" s="19"/>
      <c r="RNO82" s="15"/>
      <c r="RNP82" s="13"/>
      <c r="RNQ82" s="14"/>
      <c r="RNR82" s="14"/>
      <c r="RNS82" s="19"/>
      <c r="RNT82" s="15"/>
      <c r="RNU82" s="16"/>
      <c r="RNV82" s="6"/>
      <c r="RNW82" s="7"/>
      <c r="RNX82" s="7"/>
      <c r="ROA82" s="12"/>
      <c r="ROC82" s="12"/>
      <c r="ROD82" s="12"/>
      <c r="ROE82" s="12"/>
      <c r="ROF82" s="12"/>
      <c r="ROG82" s="12"/>
      <c r="ROH82" s="12"/>
      <c r="ROI82" s="12"/>
      <c r="ROJ82" s="12"/>
      <c r="ROK82" s="22"/>
      <c r="RPN82" s="13"/>
      <c r="RPO82" s="13"/>
      <c r="RPP82" s="14"/>
      <c r="RPQ82" s="19"/>
      <c r="RPR82" s="15"/>
      <c r="RPS82" s="13"/>
      <c r="RPT82" s="13"/>
      <c r="RPU82" s="14"/>
      <c r="RPV82" s="19"/>
      <c r="RPW82" s="15"/>
      <c r="RPX82" s="13"/>
      <c r="RPY82" s="13"/>
      <c r="RPZ82" s="14"/>
      <c r="RQA82" s="19"/>
      <c r="RQB82" s="15"/>
      <c r="RQC82" s="13"/>
      <c r="RQD82" s="13"/>
      <c r="RQE82" s="14"/>
      <c r="RQF82" s="19"/>
      <c r="RQG82" s="15"/>
      <c r="RQH82" s="13"/>
      <c r="RQI82" s="13"/>
      <c r="RQJ82" s="14"/>
      <c r="RQK82" s="19"/>
      <c r="RQL82" s="15"/>
      <c r="RQM82" s="13"/>
      <c r="RQN82" s="14"/>
      <c r="RQO82" s="14"/>
      <c r="RQP82" s="19"/>
      <c r="RQQ82" s="15"/>
      <c r="RQR82" s="16"/>
      <c r="RQS82" s="6"/>
      <c r="RQT82" s="7"/>
      <c r="RQU82" s="7"/>
      <c r="RQX82" s="12"/>
      <c r="RQZ82" s="12"/>
      <c r="RRA82" s="12"/>
      <c r="RRB82" s="12"/>
      <c r="RRC82" s="12"/>
      <c r="RRD82" s="12"/>
      <c r="RRE82" s="12"/>
      <c r="RRF82" s="12"/>
      <c r="RRG82" s="12"/>
      <c r="RRH82" s="22"/>
      <c r="RSK82" s="13"/>
      <c r="RSL82" s="13"/>
      <c r="RSM82" s="14"/>
      <c r="RSN82" s="19"/>
      <c r="RSO82" s="15"/>
      <c r="RSP82" s="13"/>
      <c r="RSQ82" s="13"/>
      <c r="RSR82" s="14"/>
      <c r="RSS82" s="19"/>
      <c r="RST82" s="15"/>
      <c r="RSU82" s="13"/>
      <c r="RSV82" s="13"/>
      <c r="RSW82" s="14"/>
      <c r="RSX82" s="19"/>
      <c r="RSY82" s="15"/>
      <c r="RSZ82" s="13"/>
      <c r="RTA82" s="13"/>
      <c r="RTB82" s="14"/>
      <c r="RTC82" s="19"/>
      <c r="RTD82" s="15"/>
      <c r="RTE82" s="13"/>
      <c r="RTF82" s="13"/>
      <c r="RTG82" s="14"/>
      <c r="RTH82" s="19"/>
      <c r="RTI82" s="15"/>
      <c r="RTJ82" s="13"/>
      <c r="RTK82" s="14"/>
      <c r="RTL82" s="14"/>
      <c r="RTM82" s="19"/>
      <c r="RTN82" s="15"/>
      <c r="RTO82" s="16"/>
      <c r="RTP82" s="6"/>
      <c r="RTQ82" s="7"/>
      <c r="RTR82" s="7"/>
      <c r="RTU82" s="12"/>
      <c r="RTW82" s="12"/>
      <c r="RTX82" s="12"/>
      <c r="RTY82" s="12"/>
      <c r="RTZ82" s="12"/>
      <c r="RUA82" s="12"/>
      <c r="RUB82" s="12"/>
      <c r="RUC82" s="12"/>
      <c r="RUD82" s="12"/>
      <c r="RUE82" s="22"/>
      <c r="RVH82" s="13"/>
      <c r="RVI82" s="13"/>
      <c r="RVJ82" s="14"/>
      <c r="RVK82" s="19"/>
      <c r="RVL82" s="15"/>
      <c r="RVM82" s="13"/>
      <c r="RVN82" s="13"/>
      <c r="RVO82" s="14"/>
      <c r="RVP82" s="19"/>
      <c r="RVQ82" s="15"/>
      <c r="RVR82" s="13"/>
      <c r="RVS82" s="13"/>
      <c r="RVT82" s="14"/>
      <c r="RVU82" s="19"/>
      <c r="RVV82" s="15"/>
      <c r="RVW82" s="13"/>
      <c r="RVX82" s="13"/>
      <c r="RVY82" s="14"/>
      <c r="RVZ82" s="19"/>
      <c r="RWA82" s="15"/>
      <c r="RWB82" s="13"/>
      <c r="RWC82" s="13"/>
      <c r="RWD82" s="14"/>
      <c r="RWE82" s="19"/>
      <c r="RWF82" s="15"/>
      <c r="RWG82" s="13"/>
      <c r="RWH82" s="14"/>
      <c r="RWI82" s="14"/>
      <c r="RWJ82" s="19"/>
      <c r="RWK82" s="15"/>
      <c r="RWL82" s="16"/>
      <c r="RWM82" s="6"/>
      <c r="RWN82" s="7"/>
      <c r="RWO82" s="7"/>
      <c r="RWR82" s="12"/>
      <c r="RWT82" s="12"/>
      <c r="RWU82" s="12"/>
      <c r="RWV82" s="12"/>
      <c r="RWW82" s="12"/>
      <c r="RWX82" s="12"/>
      <c r="RWY82" s="12"/>
      <c r="RWZ82" s="12"/>
      <c r="RXA82" s="12"/>
      <c r="RXB82" s="22"/>
      <c r="RYE82" s="13"/>
      <c r="RYF82" s="13"/>
      <c r="RYG82" s="14"/>
      <c r="RYH82" s="19"/>
      <c r="RYI82" s="15"/>
      <c r="RYJ82" s="13"/>
      <c r="RYK82" s="13"/>
      <c r="RYL82" s="14"/>
      <c r="RYM82" s="19"/>
      <c r="RYN82" s="15"/>
      <c r="RYO82" s="13"/>
      <c r="RYP82" s="13"/>
      <c r="RYQ82" s="14"/>
      <c r="RYR82" s="19"/>
      <c r="RYS82" s="15"/>
      <c r="RYT82" s="13"/>
      <c r="RYU82" s="13"/>
      <c r="RYV82" s="14"/>
      <c r="RYW82" s="19"/>
      <c r="RYX82" s="15"/>
      <c r="RYY82" s="13"/>
      <c r="RYZ82" s="13"/>
      <c r="RZA82" s="14"/>
      <c r="RZB82" s="19"/>
      <c r="RZC82" s="15"/>
      <c r="RZD82" s="13"/>
      <c r="RZE82" s="14"/>
      <c r="RZF82" s="14"/>
      <c r="RZG82" s="19"/>
      <c r="RZH82" s="15"/>
      <c r="RZI82" s="16"/>
      <c r="RZJ82" s="6"/>
      <c r="RZK82" s="7"/>
      <c r="RZL82" s="7"/>
      <c r="RZO82" s="12"/>
      <c r="RZQ82" s="12"/>
      <c r="RZR82" s="12"/>
      <c r="RZS82" s="12"/>
      <c r="RZT82" s="12"/>
      <c r="RZU82" s="12"/>
      <c r="RZV82" s="12"/>
      <c r="RZW82" s="12"/>
      <c r="RZX82" s="12"/>
      <c r="RZY82" s="22"/>
      <c r="SBB82" s="13"/>
      <c r="SBC82" s="13"/>
      <c r="SBD82" s="14"/>
      <c r="SBE82" s="19"/>
      <c r="SBF82" s="15"/>
      <c r="SBG82" s="13"/>
      <c r="SBH82" s="13"/>
      <c r="SBI82" s="14"/>
      <c r="SBJ82" s="19"/>
      <c r="SBK82" s="15"/>
      <c r="SBL82" s="13"/>
      <c r="SBM82" s="13"/>
      <c r="SBN82" s="14"/>
      <c r="SBO82" s="19"/>
      <c r="SBP82" s="15"/>
      <c r="SBQ82" s="13"/>
      <c r="SBR82" s="13"/>
      <c r="SBS82" s="14"/>
      <c r="SBT82" s="19"/>
      <c r="SBU82" s="15"/>
      <c r="SBV82" s="13"/>
      <c r="SBW82" s="13"/>
      <c r="SBX82" s="14"/>
      <c r="SBY82" s="19"/>
      <c r="SBZ82" s="15"/>
      <c r="SCA82" s="13"/>
      <c r="SCB82" s="14"/>
      <c r="SCC82" s="14"/>
      <c r="SCD82" s="19"/>
      <c r="SCE82" s="15"/>
      <c r="SCF82" s="16"/>
      <c r="SCG82" s="6"/>
      <c r="SCH82" s="7"/>
      <c r="SCI82" s="7"/>
      <c r="SCL82" s="12"/>
      <c r="SCN82" s="12"/>
      <c r="SCO82" s="12"/>
      <c r="SCP82" s="12"/>
      <c r="SCQ82" s="12"/>
      <c r="SCR82" s="12"/>
      <c r="SCS82" s="12"/>
      <c r="SCT82" s="12"/>
      <c r="SCU82" s="12"/>
      <c r="SCV82" s="22"/>
      <c r="SDY82" s="13"/>
      <c r="SDZ82" s="13"/>
      <c r="SEA82" s="14"/>
      <c r="SEB82" s="19"/>
      <c r="SEC82" s="15"/>
      <c r="SED82" s="13"/>
      <c r="SEE82" s="13"/>
      <c r="SEF82" s="14"/>
      <c r="SEG82" s="19"/>
      <c r="SEH82" s="15"/>
      <c r="SEI82" s="13"/>
      <c r="SEJ82" s="13"/>
      <c r="SEK82" s="14"/>
      <c r="SEL82" s="19"/>
      <c r="SEM82" s="15"/>
      <c r="SEN82" s="13"/>
      <c r="SEO82" s="13"/>
      <c r="SEP82" s="14"/>
      <c r="SEQ82" s="19"/>
      <c r="SER82" s="15"/>
      <c r="SES82" s="13"/>
      <c r="SET82" s="13"/>
      <c r="SEU82" s="14"/>
      <c r="SEV82" s="19"/>
      <c r="SEW82" s="15"/>
      <c r="SEX82" s="13"/>
      <c r="SEY82" s="14"/>
      <c r="SEZ82" s="14"/>
      <c r="SFA82" s="19"/>
      <c r="SFB82" s="15"/>
      <c r="SFC82" s="16"/>
      <c r="SFD82" s="6"/>
      <c r="SFE82" s="7"/>
      <c r="SFF82" s="7"/>
      <c r="SFI82" s="12"/>
      <c r="SFK82" s="12"/>
      <c r="SFL82" s="12"/>
      <c r="SFM82" s="12"/>
      <c r="SFN82" s="12"/>
      <c r="SFO82" s="12"/>
      <c r="SFP82" s="12"/>
      <c r="SFQ82" s="12"/>
      <c r="SFR82" s="12"/>
      <c r="SFS82" s="22"/>
      <c r="SGV82" s="13"/>
      <c r="SGW82" s="13"/>
      <c r="SGX82" s="14"/>
      <c r="SGY82" s="19"/>
      <c r="SGZ82" s="15"/>
      <c r="SHA82" s="13"/>
      <c r="SHB82" s="13"/>
      <c r="SHC82" s="14"/>
      <c r="SHD82" s="19"/>
      <c r="SHE82" s="15"/>
      <c r="SHF82" s="13"/>
      <c r="SHG82" s="13"/>
      <c r="SHH82" s="14"/>
      <c r="SHI82" s="19"/>
      <c r="SHJ82" s="15"/>
      <c r="SHK82" s="13"/>
      <c r="SHL82" s="13"/>
      <c r="SHM82" s="14"/>
      <c r="SHN82" s="19"/>
      <c r="SHO82" s="15"/>
      <c r="SHP82" s="13"/>
      <c r="SHQ82" s="13"/>
      <c r="SHR82" s="14"/>
      <c r="SHS82" s="19"/>
      <c r="SHT82" s="15"/>
      <c r="SHU82" s="13"/>
      <c r="SHV82" s="14"/>
      <c r="SHW82" s="14"/>
      <c r="SHX82" s="19"/>
      <c r="SHY82" s="15"/>
      <c r="SHZ82" s="16"/>
      <c r="SIA82" s="6"/>
      <c r="SIB82" s="7"/>
      <c r="SIC82" s="7"/>
      <c r="SIF82" s="12"/>
      <c r="SIH82" s="12"/>
      <c r="SII82" s="12"/>
      <c r="SIJ82" s="12"/>
      <c r="SIK82" s="12"/>
      <c r="SIL82" s="12"/>
      <c r="SIM82" s="12"/>
      <c r="SIN82" s="12"/>
      <c r="SIO82" s="12"/>
      <c r="SIP82" s="22"/>
      <c r="SJS82" s="13"/>
      <c r="SJT82" s="13"/>
      <c r="SJU82" s="14"/>
      <c r="SJV82" s="19"/>
      <c r="SJW82" s="15"/>
      <c r="SJX82" s="13"/>
      <c r="SJY82" s="13"/>
      <c r="SJZ82" s="14"/>
      <c r="SKA82" s="19"/>
      <c r="SKB82" s="15"/>
      <c r="SKC82" s="13"/>
      <c r="SKD82" s="13"/>
      <c r="SKE82" s="14"/>
      <c r="SKF82" s="19"/>
      <c r="SKG82" s="15"/>
      <c r="SKH82" s="13"/>
      <c r="SKI82" s="13"/>
      <c r="SKJ82" s="14"/>
      <c r="SKK82" s="19"/>
      <c r="SKL82" s="15"/>
      <c r="SKM82" s="13"/>
      <c r="SKN82" s="13"/>
      <c r="SKO82" s="14"/>
      <c r="SKP82" s="19"/>
      <c r="SKQ82" s="15"/>
      <c r="SKR82" s="13"/>
      <c r="SKS82" s="14"/>
      <c r="SKT82" s="14"/>
      <c r="SKU82" s="19"/>
      <c r="SKV82" s="15"/>
      <c r="SKW82" s="16"/>
      <c r="SKX82" s="6"/>
      <c r="SKY82" s="7"/>
      <c r="SKZ82" s="7"/>
      <c r="SLC82" s="12"/>
      <c r="SLE82" s="12"/>
      <c r="SLF82" s="12"/>
      <c r="SLG82" s="12"/>
      <c r="SLH82" s="12"/>
      <c r="SLI82" s="12"/>
      <c r="SLJ82" s="12"/>
      <c r="SLK82" s="12"/>
      <c r="SLL82" s="12"/>
      <c r="SLM82" s="22"/>
      <c r="SMP82" s="13"/>
      <c r="SMQ82" s="13"/>
      <c r="SMR82" s="14"/>
      <c r="SMS82" s="19"/>
      <c r="SMT82" s="15"/>
      <c r="SMU82" s="13"/>
      <c r="SMV82" s="13"/>
      <c r="SMW82" s="14"/>
      <c r="SMX82" s="19"/>
      <c r="SMY82" s="15"/>
      <c r="SMZ82" s="13"/>
      <c r="SNA82" s="13"/>
      <c r="SNB82" s="14"/>
      <c r="SNC82" s="19"/>
      <c r="SND82" s="15"/>
      <c r="SNE82" s="13"/>
      <c r="SNF82" s="13"/>
      <c r="SNG82" s="14"/>
      <c r="SNH82" s="19"/>
      <c r="SNI82" s="15"/>
      <c r="SNJ82" s="13"/>
      <c r="SNK82" s="13"/>
      <c r="SNL82" s="14"/>
      <c r="SNM82" s="19"/>
      <c r="SNN82" s="15"/>
      <c r="SNO82" s="13"/>
      <c r="SNP82" s="14"/>
      <c r="SNQ82" s="14"/>
      <c r="SNR82" s="19"/>
      <c r="SNS82" s="15"/>
      <c r="SNT82" s="16"/>
      <c r="SNU82" s="6"/>
      <c r="SNV82" s="7"/>
      <c r="SNW82" s="7"/>
      <c r="SNZ82" s="12"/>
      <c r="SOB82" s="12"/>
      <c r="SOC82" s="12"/>
      <c r="SOD82" s="12"/>
      <c r="SOE82" s="12"/>
      <c r="SOF82" s="12"/>
      <c r="SOG82" s="12"/>
      <c r="SOH82" s="12"/>
      <c r="SOI82" s="12"/>
      <c r="SOJ82" s="22"/>
      <c r="SPM82" s="13"/>
      <c r="SPN82" s="13"/>
      <c r="SPO82" s="14"/>
      <c r="SPP82" s="19"/>
      <c r="SPQ82" s="15"/>
      <c r="SPR82" s="13"/>
      <c r="SPS82" s="13"/>
      <c r="SPT82" s="14"/>
      <c r="SPU82" s="19"/>
      <c r="SPV82" s="15"/>
      <c r="SPW82" s="13"/>
      <c r="SPX82" s="13"/>
      <c r="SPY82" s="14"/>
      <c r="SPZ82" s="19"/>
      <c r="SQA82" s="15"/>
      <c r="SQB82" s="13"/>
      <c r="SQC82" s="13"/>
      <c r="SQD82" s="14"/>
      <c r="SQE82" s="19"/>
      <c r="SQF82" s="15"/>
      <c r="SQG82" s="13"/>
      <c r="SQH82" s="13"/>
      <c r="SQI82" s="14"/>
      <c r="SQJ82" s="19"/>
      <c r="SQK82" s="15"/>
      <c r="SQL82" s="13"/>
      <c r="SQM82" s="14"/>
      <c r="SQN82" s="14"/>
      <c r="SQO82" s="19"/>
      <c r="SQP82" s="15"/>
      <c r="SQQ82" s="16"/>
      <c r="SQR82" s="6"/>
      <c r="SQS82" s="7"/>
      <c r="SQT82" s="7"/>
      <c r="SQW82" s="12"/>
      <c r="SQY82" s="12"/>
      <c r="SQZ82" s="12"/>
      <c r="SRA82" s="12"/>
      <c r="SRB82" s="12"/>
      <c r="SRC82" s="12"/>
      <c r="SRD82" s="12"/>
      <c r="SRE82" s="12"/>
      <c r="SRF82" s="12"/>
      <c r="SRG82" s="22"/>
      <c r="SSJ82" s="13"/>
      <c r="SSK82" s="13"/>
      <c r="SSL82" s="14"/>
      <c r="SSM82" s="19"/>
      <c r="SSN82" s="15"/>
      <c r="SSO82" s="13"/>
      <c r="SSP82" s="13"/>
      <c r="SSQ82" s="14"/>
      <c r="SSR82" s="19"/>
      <c r="SSS82" s="15"/>
      <c r="SST82" s="13"/>
      <c r="SSU82" s="13"/>
      <c r="SSV82" s="14"/>
      <c r="SSW82" s="19"/>
      <c r="SSX82" s="15"/>
      <c r="SSY82" s="13"/>
      <c r="SSZ82" s="13"/>
      <c r="STA82" s="14"/>
      <c r="STB82" s="19"/>
      <c r="STC82" s="15"/>
      <c r="STD82" s="13"/>
      <c r="STE82" s="13"/>
      <c r="STF82" s="14"/>
      <c r="STG82" s="19"/>
      <c r="STH82" s="15"/>
      <c r="STI82" s="13"/>
      <c r="STJ82" s="14"/>
      <c r="STK82" s="14"/>
      <c r="STL82" s="19"/>
      <c r="STM82" s="15"/>
      <c r="STN82" s="16"/>
      <c r="STO82" s="6"/>
      <c r="STP82" s="7"/>
      <c r="STQ82" s="7"/>
      <c r="STT82" s="12"/>
      <c r="STV82" s="12"/>
      <c r="STW82" s="12"/>
      <c r="STX82" s="12"/>
      <c r="STY82" s="12"/>
      <c r="STZ82" s="12"/>
      <c r="SUA82" s="12"/>
      <c r="SUB82" s="12"/>
      <c r="SUC82" s="12"/>
      <c r="SUD82" s="22"/>
      <c r="SVG82" s="13"/>
      <c r="SVH82" s="13"/>
      <c r="SVI82" s="14"/>
      <c r="SVJ82" s="19"/>
      <c r="SVK82" s="15"/>
      <c r="SVL82" s="13"/>
      <c r="SVM82" s="13"/>
      <c r="SVN82" s="14"/>
      <c r="SVO82" s="19"/>
      <c r="SVP82" s="15"/>
      <c r="SVQ82" s="13"/>
      <c r="SVR82" s="13"/>
      <c r="SVS82" s="14"/>
      <c r="SVT82" s="19"/>
      <c r="SVU82" s="15"/>
      <c r="SVV82" s="13"/>
      <c r="SVW82" s="13"/>
      <c r="SVX82" s="14"/>
      <c r="SVY82" s="19"/>
      <c r="SVZ82" s="15"/>
      <c r="SWA82" s="13"/>
      <c r="SWB82" s="13"/>
      <c r="SWC82" s="14"/>
      <c r="SWD82" s="19"/>
      <c r="SWE82" s="15"/>
      <c r="SWF82" s="13"/>
      <c r="SWG82" s="14"/>
      <c r="SWH82" s="14"/>
      <c r="SWI82" s="19"/>
      <c r="SWJ82" s="15"/>
      <c r="SWK82" s="16"/>
      <c r="SWL82" s="6"/>
      <c r="SWM82" s="7"/>
      <c r="SWN82" s="7"/>
      <c r="SWQ82" s="12"/>
      <c r="SWS82" s="12"/>
      <c r="SWT82" s="12"/>
      <c r="SWU82" s="12"/>
      <c r="SWV82" s="12"/>
      <c r="SWW82" s="12"/>
      <c r="SWX82" s="12"/>
      <c r="SWY82" s="12"/>
      <c r="SWZ82" s="12"/>
      <c r="SXA82" s="22"/>
      <c r="SYD82" s="13"/>
      <c r="SYE82" s="13"/>
      <c r="SYF82" s="14"/>
      <c r="SYG82" s="19"/>
      <c r="SYH82" s="15"/>
      <c r="SYI82" s="13"/>
      <c r="SYJ82" s="13"/>
      <c r="SYK82" s="14"/>
      <c r="SYL82" s="19"/>
      <c r="SYM82" s="15"/>
      <c r="SYN82" s="13"/>
      <c r="SYO82" s="13"/>
      <c r="SYP82" s="14"/>
      <c r="SYQ82" s="19"/>
      <c r="SYR82" s="15"/>
      <c r="SYS82" s="13"/>
      <c r="SYT82" s="13"/>
      <c r="SYU82" s="14"/>
      <c r="SYV82" s="19"/>
      <c r="SYW82" s="15"/>
      <c r="SYX82" s="13"/>
      <c r="SYY82" s="13"/>
      <c r="SYZ82" s="14"/>
      <c r="SZA82" s="19"/>
      <c r="SZB82" s="15"/>
      <c r="SZC82" s="13"/>
      <c r="SZD82" s="14"/>
      <c r="SZE82" s="14"/>
      <c r="SZF82" s="19"/>
      <c r="SZG82" s="15"/>
      <c r="SZH82" s="16"/>
      <c r="SZI82" s="6"/>
      <c r="SZJ82" s="7"/>
      <c r="SZK82" s="7"/>
      <c r="SZN82" s="12"/>
      <c r="SZP82" s="12"/>
      <c r="SZQ82" s="12"/>
      <c r="SZR82" s="12"/>
      <c r="SZS82" s="12"/>
      <c r="SZT82" s="12"/>
      <c r="SZU82" s="12"/>
      <c r="SZV82" s="12"/>
      <c r="SZW82" s="12"/>
      <c r="SZX82" s="22"/>
      <c r="TBA82" s="13"/>
      <c r="TBB82" s="13"/>
      <c r="TBC82" s="14"/>
      <c r="TBD82" s="19"/>
      <c r="TBE82" s="15"/>
      <c r="TBF82" s="13"/>
      <c r="TBG82" s="13"/>
      <c r="TBH82" s="14"/>
      <c r="TBI82" s="19"/>
      <c r="TBJ82" s="15"/>
      <c r="TBK82" s="13"/>
      <c r="TBL82" s="13"/>
      <c r="TBM82" s="14"/>
      <c r="TBN82" s="19"/>
      <c r="TBO82" s="15"/>
      <c r="TBP82" s="13"/>
      <c r="TBQ82" s="13"/>
      <c r="TBR82" s="14"/>
      <c r="TBS82" s="19"/>
      <c r="TBT82" s="15"/>
      <c r="TBU82" s="13"/>
      <c r="TBV82" s="13"/>
      <c r="TBW82" s="14"/>
      <c r="TBX82" s="19"/>
      <c r="TBY82" s="15"/>
      <c r="TBZ82" s="13"/>
      <c r="TCA82" s="14"/>
      <c r="TCB82" s="14"/>
      <c r="TCC82" s="19"/>
      <c r="TCD82" s="15"/>
      <c r="TCE82" s="16"/>
      <c r="TCF82" s="6"/>
      <c r="TCG82" s="7"/>
      <c r="TCH82" s="7"/>
      <c r="TCK82" s="12"/>
      <c r="TCM82" s="12"/>
      <c r="TCN82" s="12"/>
      <c r="TCO82" s="12"/>
      <c r="TCP82" s="12"/>
      <c r="TCQ82" s="12"/>
      <c r="TCR82" s="12"/>
      <c r="TCS82" s="12"/>
      <c r="TCT82" s="12"/>
      <c r="TCU82" s="22"/>
      <c r="TDX82" s="13"/>
      <c r="TDY82" s="13"/>
      <c r="TDZ82" s="14"/>
      <c r="TEA82" s="19"/>
      <c r="TEB82" s="15"/>
      <c r="TEC82" s="13"/>
      <c r="TED82" s="13"/>
      <c r="TEE82" s="14"/>
      <c r="TEF82" s="19"/>
      <c r="TEG82" s="15"/>
      <c r="TEH82" s="13"/>
      <c r="TEI82" s="13"/>
      <c r="TEJ82" s="14"/>
      <c r="TEK82" s="19"/>
      <c r="TEL82" s="15"/>
      <c r="TEM82" s="13"/>
      <c r="TEN82" s="13"/>
      <c r="TEO82" s="14"/>
      <c r="TEP82" s="19"/>
      <c r="TEQ82" s="15"/>
      <c r="TER82" s="13"/>
      <c r="TES82" s="13"/>
      <c r="TET82" s="14"/>
      <c r="TEU82" s="19"/>
      <c r="TEV82" s="15"/>
      <c r="TEW82" s="13"/>
      <c r="TEX82" s="14"/>
      <c r="TEY82" s="14"/>
      <c r="TEZ82" s="19"/>
      <c r="TFA82" s="15"/>
      <c r="TFB82" s="16"/>
      <c r="TFC82" s="6"/>
      <c r="TFD82" s="7"/>
      <c r="TFE82" s="7"/>
      <c r="TFH82" s="12"/>
      <c r="TFJ82" s="12"/>
      <c r="TFK82" s="12"/>
      <c r="TFL82" s="12"/>
      <c r="TFM82" s="12"/>
      <c r="TFN82" s="12"/>
      <c r="TFO82" s="12"/>
      <c r="TFP82" s="12"/>
      <c r="TFQ82" s="12"/>
      <c r="TFR82" s="22"/>
      <c r="TGU82" s="13"/>
      <c r="TGV82" s="13"/>
      <c r="TGW82" s="14"/>
      <c r="TGX82" s="19"/>
      <c r="TGY82" s="15"/>
      <c r="TGZ82" s="13"/>
      <c r="THA82" s="13"/>
      <c r="THB82" s="14"/>
      <c r="THC82" s="19"/>
      <c r="THD82" s="15"/>
      <c r="THE82" s="13"/>
      <c r="THF82" s="13"/>
      <c r="THG82" s="14"/>
      <c r="THH82" s="19"/>
      <c r="THI82" s="15"/>
      <c r="THJ82" s="13"/>
      <c r="THK82" s="13"/>
      <c r="THL82" s="14"/>
      <c r="THM82" s="19"/>
      <c r="THN82" s="15"/>
      <c r="THO82" s="13"/>
      <c r="THP82" s="13"/>
      <c r="THQ82" s="14"/>
      <c r="THR82" s="19"/>
      <c r="THS82" s="15"/>
      <c r="THT82" s="13"/>
      <c r="THU82" s="14"/>
      <c r="THV82" s="14"/>
      <c r="THW82" s="19"/>
      <c r="THX82" s="15"/>
      <c r="THY82" s="16"/>
      <c r="THZ82" s="6"/>
      <c r="TIA82" s="7"/>
      <c r="TIB82" s="7"/>
      <c r="TIE82" s="12"/>
      <c r="TIG82" s="12"/>
      <c r="TIH82" s="12"/>
      <c r="TII82" s="12"/>
      <c r="TIJ82" s="12"/>
      <c r="TIK82" s="12"/>
      <c r="TIL82" s="12"/>
      <c r="TIM82" s="12"/>
      <c r="TIN82" s="12"/>
      <c r="TIO82" s="22"/>
      <c r="TJR82" s="13"/>
      <c r="TJS82" s="13"/>
      <c r="TJT82" s="14"/>
      <c r="TJU82" s="19"/>
      <c r="TJV82" s="15"/>
      <c r="TJW82" s="13"/>
      <c r="TJX82" s="13"/>
      <c r="TJY82" s="14"/>
      <c r="TJZ82" s="19"/>
      <c r="TKA82" s="15"/>
      <c r="TKB82" s="13"/>
      <c r="TKC82" s="13"/>
      <c r="TKD82" s="14"/>
      <c r="TKE82" s="19"/>
      <c r="TKF82" s="15"/>
      <c r="TKG82" s="13"/>
      <c r="TKH82" s="13"/>
      <c r="TKI82" s="14"/>
      <c r="TKJ82" s="19"/>
      <c r="TKK82" s="15"/>
      <c r="TKL82" s="13"/>
      <c r="TKM82" s="13"/>
      <c r="TKN82" s="14"/>
      <c r="TKO82" s="19"/>
      <c r="TKP82" s="15"/>
      <c r="TKQ82" s="13"/>
      <c r="TKR82" s="14"/>
      <c r="TKS82" s="14"/>
      <c r="TKT82" s="19"/>
      <c r="TKU82" s="15"/>
      <c r="TKV82" s="16"/>
      <c r="TKW82" s="6"/>
      <c r="TKX82" s="7"/>
      <c r="TKY82" s="7"/>
      <c r="TLB82" s="12"/>
      <c r="TLD82" s="12"/>
      <c r="TLE82" s="12"/>
      <c r="TLF82" s="12"/>
      <c r="TLG82" s="12"/>
      <c r="TLH82" s="12"/>
      <c r="TLI82" s="12"/>
      <c r="TLJ82" s="12"/>
      <c r="TLK82" s="12"/>
      <c r="TLL82" s="22"/>
      <c r="TMO82" s="13"/>
      <c r="TMP82" s="13"/>
      <c r="TMQ82" s="14"/>
      <c r="TMR82" s="19"/>
      <c r="TMS82" s="15"/>
      <c r="TMT82" s="13"/>
      <c r="TMU82" s="13"/>
      <c r="TMV82" s="14"/>
      <c r="TMW82" s="19"/>
      <c r="TMX82" s="15"/>
      <c r="TMY82" s="13"/>
      <c r="TMZ82" s="13"/>
      <c r="TNA82" s="14"/>
      <c r="TNB82" s="19"/>
      <c r="TNC82" s="15"/>
      <c r="TND82" s="13"/>
      <c r="TNE82" s="13"/>
      <c r="TNF82" s="14"/>
      <c r="TNG82" s="19"/>
      <c r="TNH82" s="15"/>
      <c r="TNI82" s="13"/>
      <c r="TNJ82" s="13"/>
      <c r="TNK82" s="14"/>
      <c r="TNL82" s="19"/>
      <c r="TNM82" s="15"/>
      <c r="TNN82" s="13"/>
      <c r="TNO82" s="14"/>
      <c r="TNP82" s="14"/>
      <c r="TNQ82" s="19"/>
      <c r="TNR82" s="15"/>
      <c r="TNS82" s="16"/>
      <c r="TNT82" s="6"/>
      <c r="TNU82" s="7"/>
      <c r="TNV82" s="7"/>
      <c r="TNY82" s="12"/>
      <c r="TOA82" s="12"/>
      <c r="TOB82" s="12"/>
      <c r="TOC82" s="12"/>
      <c r="TOD82" s="12"/>
      <c r="TOE82" s="12"/>
      <c r="TOF82" s="12"/>
      <c r="TOG82" s="12"/>
      <c r="TOH82" s="12"/>
      <c r="TOI82" s="22"/>
      <c r="TPL82" s="13"/>
      <c r="TPM82" s="13"/>
      <c r="TPN82" s="14"/>
      <c r="TPO82" s="19"/>
      <c r="TPP82" s="15"/>
      <c r="TPQ82" s="13"/>
      <c r="TPR82" s="13"/>
      <c r="TPS82" s="14"/>
      <c r="TPT82" s="19"/>
      <c r="TPU82" s="15"/>
      <c r="TPV82" s="13"/>
      <c r="TPW82" s="13"/>
      <c r="TPX82" s="14"/>
      <c r="TPY82" s="19"/>
      <c r="TPZ82" s="15"/>
      <c r="TQA82" s="13"/>
      <c r="TQB82" s="13"/>
      <c r="TQC82" s="14"/>
      <c r="TQD82" s="19"/>
      <c r="TQE82" s="15"/>
      <c r="TQF82" s="13"/>
      <c r="TQG82" s="13"/>
      <c r="TQH82" s="14"/>
      <c r="TQI82" s="19"/>
      <c r="TQJ82" s="15"/>
      <c r="TQK82" s="13"/>
      <c r="TQL82" s="14"/>
      <c r="TQM82" s="14"/>
      <c r="TQN82" s="19"/>
      <c r="TQO82" s="15"/>
      <c r="TQP82" s="16"/>
      <c r="TQQ82" s="6"/>
      <c r="TQR82" s="7"/>
      <c r="TQS82" s="7"/>
      <c r="TQV82" s="12"/>
      <c r="TQX82" s="12"/>
      <c r="TQY82" s="12"/>
      <c r="TQZ82" s="12"/>
      <c r="TRA82" s="12"/>
      <c r="TRB82" s="12"/>
      <c r="TRC82" s="12"/>
      <c r="TRD82" s="12"/>
      <c r="TRE82" s="12"/>
      <c r="TRF82" s="22"/>
      <c r="TSI82" s="13"/>
      <c r="TSJ82" s="13"/>
      <c r="TSK82" s="14"/>
      <c r="TSL82" s="19"/>
      <c r="TSM82" s="15"/>
      <c r="TSN82" s="13"/>
      <c r="TSO82" s="13"/>
      <c r="TSP82" s="14"/>
      <c r="TSQ82" s="19"/>
      <c r="TSR82" s="15"/>
      <c r="TSS82" s="13"/>
      <c r="TST82" s="13"/>
      <c r="TSU82" s="14"/>
      <c r="TSV82" s="19"/>
      <c r="TSW82" s="15"/>
      <c r="TSX82" s="13"/>
      <c r="TSY82" s="13"/>
      <c r="TSZ82" s="14"/>
      <c r="TTA82" s="19"/>
      <c r="TTB82" s="15"/>
      <c r="TTC82" s="13"/>
      <c r="TTD82" s="13"/>
      <c r="TTE82" s="14"/>
      <c r="TTF82" s="19"/>
      <c r="TTG82" s="15"/>
      <c r="TTH82" s="13"/>
      <c r="TTI82" s="14"/>
      <c r="TTJ82" s="14"/>
      <c r="TTK82" s="19"/>
      <c r="TTL82" s="15"/>
      <c r="TTM82" s="16"/>
      <c r="TTN82" s="6"/>
      <c r="TTO82" s="7"/>
      <c r="TTP82" s="7"/>
      <c r="TTS82" s="12"/>
      <c r="TTU82" s="12"/>
      <c r="TTV82" s="12"/>
      <c r="TTW82" s="12"/>
      <c r="TTX82" s="12"/>
      <c r="TTY82" s="12"/>
      <c r="TTZ82" s="12"/>
      <c r="TUA82" s="12"/>
      <c r="TUB82" s="12"/>
      <c r="TUC82" s="22"/>
      <c r="TVF82" s="13"/>
      <c r="TVG82" s="13"/>
      <c r="TVH82" s="14"/>
      <c r="TVI82" s="19"/>
      <c r="TVJ82" s="15"/>
      <c r="TVK82" s="13"/>
      <c r="TVL82" s="13"/>
      <c r="TVM82" s="14"/>
      <c r="TVN82" s="19"/>
      <c r="TVO82" s="15"/>
      <c r="TVP82" s="13"/>
      <c r="TVQ82" s="13"/>
      <c r="TVR82" s="14"/>
      <c r="TVS82" s="19"/>
      <c r="TVT82" s="15"/>
      <c r="TVU82" s="13"/>
      <c r="TVV82" s="13"/>
      <c r="TVW82" s="14"/>
      <c r="TVX82" s="19"/>
      <c r="TVY82" s="15"/>
      <c r="TVZ82" s="13"/>
      <c r="TWA82" s="13"/>
      <c r="TWB82" s="14"/>
      <c r="TWC82" s="19"/>
      <c r="TWD82" s="15"/>
      <c r="TWE82" s="13"/>
      <c r="TWF82" s="14"/>
      <c r="TWG82" s="14"/>
      <c r="TWH82" s="19"/>
      <c r="TWI82" s="15"/>
      <c r="TWJ82" s="16"/>
      <c r="TWK82" s="6"/>
      <c r="TWL82" s="7"/>
      <c r="TWM82" s="7"/>
      <c r="TWP82" s="12"/>
      <c r="TWR82" s="12"/>
      <c r="TWS82" s="12"/>
      <c r="TWT82" s="12"/>
      <c r="TWU82" s="12"/>
      <c r="TWV82" s="12"/>
      <c r="TWW82" s="12"/>
      <c r="TWX82" s="12"/>
      <c r="TWY82" s="12"/>
      <c r="TWZ82" s="22"/>
      <c r="TYC82" s="13"/>
      <c r="TYD82" s="13"/>
      <c r="TYE82" s="14"/>
      <c r="TYF82" s="19"/>
      <c r="TYG82" s="15"/>
      <c r="TYH82" s="13"/>
      <c r="TYI82" s="13"/>
      <c r="TYJ82" s="14"/>
      <c r="TYK82" s="19"/>
      <c r="TYL82" s="15"/>
      <c r="TYM82" s="13"/>
      <c r="TYN82" s="13"/>
      <c r="TYO82" s="14"/>
      <c r="TYP82" s="19"/>
      <c r="TYQ82" s="15"/>
      <c r="TYR82" s="13"/>
      <c r="TYS82" s="13"/>
      <c r="TYT82" s="14"/>
      <c r="TYU82" s="19"/>
      <c r="TYV82" s="15"/>
      <c r="TYW82" s="13"/>
      <c r="TYX82" s="13"/>
      <c r="TYY82" s="14"/>
      <c r="TYZ82" s="19"/>
      <c r="TZA82" s="15"/>
      <c r="TZB82" s="13"/>
      <c r="TZC82" s="14"/>
      <c r="TZD82" s="14"/>
      <c r="TZE82" s="19"/>
      <c r="TZF82" s="15"/>
      <c r="TZG82" s="16"/>
      <c r="TZH82" s="6"/>
      <c r="TZI82" s="7"/>
      <c r="TZJ82" s="7"/>
      <c r="TZM82" s="12"/>
      <c r="TZO82" s="12"/>
      <c r="TZP82" s="12"/>
      <c r="TZQ82" s="12"/>
      <c r="TZR82" s="12"/>
      <c r="TZS82" s="12"/>
      <c r="TZT82" s="12"/>
      <c r="TZU82" s="12"/>
      <c r="TZV82" s="12"/>
      <c r="TZW82" s="22"/>
      <c r="UAZ82" s="13"/>
      <c r="UBA82" s="13"/>
      <c r="UBB82" s="14"/>
      <c r="UBC82" s="19"/>
      <c r="UBD82" s="15"/>
      <c r="UBE82" s="13"/>
      <c r="UBF82" s="13"/>
      <c r="UBG82" s="14"/>
      <c r="UBH82" s="19"/>
      <c r="UBI82" s="15"/>
      <c r="UBJ82" s="13"/>
      <c r="UBK82" s="13"/>
      <c r="UBL82" s="14"/>
      <c r="UBM82" s="19"/>
      <c r="UBN82" s="15"/>
      <c r="UBO82" s="13"/>
      <c r="UBP82" s="13"/>
      <c r="UBQ82" s="14"/>
      <c r="UBR82" s="19"/>
      <c r="UBS82" s="15"/>
      <c r="UBT82" s="13"/>
      <c r="UBU82" s="13"/>
      <c r="UBV82" s="14"/>
      <c r="UBW82" s="19"/>
      <c r="UBX82" s="15"/>
      <c r="UBY82" s="13"/>
      <c r="UBZ82" s="14"/>
      <c r="UCA82" s="14"/>
      <c r="UCB82" s="19"/>
      <c r="UCC82" s="15"/>
      <c r="UCD82" s="16"/>
      <c r="UCE82" s="6"/>
      <c r="UCF82" s="7"/>
      <c r="UCG82" s="7"/>
      <c r="UCJ82" s="12"/>
      <c r="UCL82" s="12"/>
      <c r="UCM82" s="12"/>
      <c r="UCN82" s="12"/>
      <c r="UCO82" s="12"/>
      <c r="UCP82" s="12"/>
      <c r="UCQ82" s="12"/>
      <c r="UCR82" s="12"/>
      <c r="UCS82" s="12"/>
      <c r="UCT82" s="22"/>
      <c r="UDW82" s="13"/>
      <c r="UDX82" s="13"/>
      <c r="UDY82" s="14"/>
      <c r="UDZ82" s="19"/>
      <c r="UEA82" s="15"/>
      <c r="UEB82" s="13"/>
      <c r="UEC82" s="13"/>
      <c r="UED82" s="14"/>
      <c r="UEE82" s="19"/>
      <c r="UEF82" s="15"/>
      <c r="UEG82" s="13"/>
      <c r="UEH82" s="13"/>
      <c r="UEI82" s="14"/>
      <c r="UEJ82" s="19"/>
      <c r="UEK82" s="15"/>
      <c r="UEL82" s="13"/>
      <c r="UEM82" s="13"/>
      <c r="UEN82" s="14"/>
      <c r="UEO82" s="19"/>
      <c r="UEP82" s="15"/>
      <c r="UEQ82" s="13"/>
      <c r="UER82" s="13"/>
      <c r="UES82" s="14"/>
      <c r="UET82" s="19"/>
      <c r="UEU82" s="15"/>
      <c r="UEV82" s="13"/>
      <c r="UEW82" s="14"/>
      <c r="UEX82" s="14"/>
      <c r="UEY82" s="19"/>
      <c r="UEZ82" s="15"/>
      <c r="UFA82" s="16"/>
      <c r="UFB82" s="6"/>
      <c r="UFC82" s="7"/>
      <c r="UFD82" s="7"/>
      <c r="UFG82" s="12"/>
      <c r="UFI82" s="12"/>
      <c r="UFJ82" s="12"/>
      <c r="UFK82" s="12"/>
      <c r="UFL82" s="12"/>
      <c r="UFM82" s="12"/>
      <c r="UFN82" s="12"/>
      <c r="UFO82" s="12"/>
      <c r="UFP82" s="12"/>
      <c r="UFQ82" s="22"/>
      <c r="UGT82" s="13"/>
      <c r="UGU82" s="13"/>
      <c r="UGV82" s="14"/>
      <c r="UGW82" s="19"/>
      <c r="UGX82" s="15"/>
      <c r="UGY82" s="13"/>
      <c r="UGZ82" s="13"/>
      <c r="UHA82" s="14"/>
      <c r="UHB82" s="19"/>
      <c r="UHC82" s="15"/>
      <c r="UHD82" s="13"/>
      <c r="UHE82" s="13"/>
      <c r="UHF82" s="14"/>
      <c r="UHG82" s="19"/>
      <c r="UHH82" s="15"/>
      <c r="UHI82" s="13"/>
      <c r="UHJ82" s="13"/>
      <c r="UHK82" s="14"/>
      <c r="UHL82" s="19"/>
      <c r="UHM82" s="15"/>
      <c r="UHN82" s="13"/>
      <c r="UHO82" s="13"/>
      <c r="UHP82" s="14"/>
      <c r="UHQ82" s="19"/>
      <c r="UHR82" s="15"/>
      <c r="UHS82" s="13"/>
      <c r="UHT82" s="14"/>
      <c r="UHU82" s="14"/>
      <c r="UHV82" s="19"/>
      <c r="UHW82" s="15"/>
      <c r="UHX82" s="16"/>
      <c r="UHY82" s="6"/>
      <c r="UHZ82" s="7"/>
      <c r="UIA82" s="7"/>
      <c r="UID82" s="12"/>
      <c r="UIF82" s="12"/>
      <c r="UIG82" s="12"/>
      <c r="UIH82" s="12"/>
      <c r="UII82" s="12"/>
      <c r="UIJ82" s="12"/>
      <c r="UIK82" s="12"/>
      <c r="UIL82" s="12"/>
      <c r="UIM82" s="12"/>
      <c r="UIN82" s="22"/>
      <c r="UJQ82" s="13"/>
      <c r="UJR82" s="13"/>
      <c r="UJS82" s="14"/>
      <c r="UJT82" s="19"/>
      <c r="UJU82" s="15"/>
      <c r="UJV82" s="13"/>
      <c r="UJW82" s="13"/>
      <c r="UJX82" s="14"/>
      <c r="UJY82" s="19"/>
      <c r="UJZ82" s="15"/>
      <c r="UKA82" s="13"/>
      <c r="UKB82" s="13"/>
      <c r="UKC82" s="14"/>
      <c r="UKD82" s="19"/>
      <c r="UKE82" s="15"/>
      <c r="UKF82" s="13"/>
      <c r="UKG82" s="13"/>
      <c r="UKH82" s="14"/>
      <c r="UKI82" s="19"/>
      <c r="UKJ82" s="15"/>
      <c r="UKK82" s="13"/>
      <c r="UKL82" s="13"/>
      <c r="UKM82" s="14"/>
      <c r="UKN82" s="19"/>
      <c r="UKO82" s="15"/>
      <c r="UKP82" s="13"/>
      <c r="UKQ82" s="14"/>
      <c r="UKR82" s="14"/>
      <c r="UKS82" s="19"/>
      <c r="UKT82" s="15"/>
      <c r="UKU82" s="16"/>
      <c r="UKV82" s="6"/>
      <c r="UKW82" s="7"/>
      <c r="UKX82" s="7"/>
      <c r="ULA82" s="12"/>
      <c r="ULC82" s="12"/>
      <c r="ULD82" s="12"/>
      <c r="ULE82" s="12"/>
      <c r="ULF82" s="12"/>
      <c r="ULG82" s="12"/>
      <c r="ULH82" s="12"/>
      <c r="ULI82" s="12"/>
      <c r="ULJ82" s="12"/>
      <c r="ULK82" s="22"/>
      <c r="UMN82" s="13"/>
      <c r="UMO82" s="13"/>
      <c r="UMP82" s="14"/>
      <c r="UMQ82" s="19"/>
      <c r="UMR82" s="15"/>
      <c r="UMS82" s="13"/>
      <c r="UMT82" s="13"/>
      <c r="UMU82" s="14"/>
      <c r="UMV82" s="19"/>
      <c r="UMW82" s="15"/>
      <c r="UMX82" s="13"/>
      <c r="UMY82" s="13"/>
      <c r="UMZ82" s="14"/>
      <c r="UNA82" s="19"/>
      <c r="UNB82" s="15"/>
      <c r="UNC82" s="13"/>
      <c r="UND82" s="13"/>
      <c r="UNE82" s="14"/>
      <c r="UNF82" s="19"/>
      <c r="UNG82" s="15"/>
      <c r="UNH82" s="13"/>
      <c r="UNI82" s="13"/>
      <c r="UNJ82" s="14"/>
      <c r="UNK82" s="19"/>
      <c r="UNL82" s="15"/>
      <c r="UNM82" s="13"/>
      <c r="UNN82" s="14"/>
      <c r="UNO82" s="14"/>
      <c r="UNP82" s="19"/>
      <c r="UNQ82" s="15"/>
      <c r="UNR82" s="16"/>
      <c r="UNS82" s="6"/>
      <c r="UNT82" s="7"/>
      <c r="UNU82" s="7"/>
      <c r="UNX82" s="12"/>
      <c r="UNZ82" s="12"/>
      <c r="UOA82" s="12"/>
      <c r="UOB82" s="12"/>
      <c r="UOC82" s="12"/>
      <c r="UOD82" s="12"/>
      <c r="UOE82" s="12"/>
      <c r="UOF82" s="12"/>
      <c r="UOG82" s="12"/>
      <c r="UOH82" s="22"/>
      <c r="UPK82" s="13"/>
      <c r="UPL82" s="13"/>
      <c r="UPM82" s="14"/>
      <c r="UPN82" s="19"/>
      <c r="UPO82" s="15"/>
      <c r="UPP82" s="13"/>
      <c r="UPQ82" s="13"/>
      <c r="UPR82" s="14"/>
      <c r="UPS82" s="19"/>
      <c r="UPT82" s="15"/>
      <c r="UPU82" s="13"/>
      <c r="UPV82" s="13"/>
      <c r="UPW82" s="14"/>
      <c r="UPX82" s="19"/>
      <c r="UPY82" s="15"/>
      <c r="UPZ82" s="13"/>
      <c r="UQA82" s="13"/>
      <c r="UQB82" s="14"/>
      <c r="UQC82" s="19"/>
      <c r="UQD82" s="15"/>
      <c r="UQE82" s="13"/>
      <c r="UQF82" s="13"/>
      <c r="UQG82" s="14"/>
      <c r="UQH82" s="19"/>
      <c r="UQI82" s="15"/>
      <c r="UQJ82" s="13"/>
      <c r="UQK82" s="14"/>
      <c r="UQL82" s="14"/>
      <c r="UQM82" s="19"/>
      <c r="UQN82" s="15"/>
      <c r="UQO82" s="16"/>
      <c r="UQP82" s="6"/>
      <c r="UQQ82" s="7"/>
      <c r="UQR82" s="7"/>
      <c r="UQU82" s="12"/>
      <c r="UQW82" s="12"/>
      <c r="UQX82" s="12"/>
      <c r="UQY82" s="12"/>
      <c r="UQZ82" s="12"/>
      <c r="URA82" s="12"/>
      <c r="URB82" s="12"/>
      <c r="URC82" s="12"/>
      <c r="URD82" s="12"/>
      <c r="URE82" s="22"/>
      <c r="USH82" s="13"/>
      <c r="USI82" s="13"/>
      <c r="USJ82" s="14"/>
      <c r="USK82" s="19"/>
      <c r="USL82" s="15"/>
      <c r="USM82" s="13"/>
      <c r="USN82" s="13"/>
      <c r="USO82" s="14"/>
      <c r="USP82" s="19"/>
      <c r="USQ82" s="15"/>
      <c r="USR82" s="13"/>
      <c r="USS82" s="13"/>
      <c r="UST82" s="14"/>
      <c r="USU82" s="19"/>
      <c r="USV82" s="15"/>
      <c r="USW82" s="13"/>
      <c r="USX82" s="13"/>
      <c r="USY82" s="14"/>
      <c r="USZ82" s="19"/>
      <c r="UTA82" s="15"/>
      <c r="UTB82" s="13"/>
      <c r="UTC82" s="13"/>
      <c r="UTD82" s="14"/>
      <c r="UTE82" s="19"/>
      <c r="UTF82" s="15"/>
      <c r="UTG82" s="13"/>
      <c r="UTH82" s="14"/>
      <c r="UTI82" s="14"/>
      <c r="UTJ82" s="19"/>
      <c r="UTK82" s="15"/>
      <c r="UTL82" s="16"/>
      <c r="UTM82" s="6"/>
      <c r="UTN82" s="7"/>
      <c r="UTO82" s="7"/>
      <c r="UTR82" s="12"/>
      <c r="UTT82" s="12"/>
      <c r="UTU82" s="12"/>
      <c r="UTV82" s="12"/>
      <c r="UTW82" s="12"/>
      <c r="UTX82" s="12"/>
      <c r="UTY82" s="12"/>
      <c r="UTZ82" s="12"/>
      <c r="UUA82" s="12"/>
      <c r="UUB82" s="22"/>
      <c r="UVE82" s="13"/>
      <c r="UVF82" s="13"/>
      <c r="UVG82" s="14"/>
      <c r="UVH82" s="19"/>
      <c r="UVI82" s="15"/>
      <c r="UVJ82" s="13"/>
      <c r="UVK82" s="13"/>
      <c r="UVL82" s="14"/>
      <c r="UVM82" s="19"/>
      <c r="UVN82" s="15"/>
      <c r="UVO82" s="13"/>
      <c r="UVP82" s="13"/>
      <c r="UVQ82" s="14"/>
      <c r="UVR82" s="19"/>
      <c r="UVS82" s="15"/>
      <c r="UVT82" s="13"/>
      <c r="UVU82" s="13"/>
      <c r="UVV82" s="14"/>
      <c r="UVW82" s="19"/>
      <c r="UVX82" s="15"/>
      <c r="UVY82" s="13"/>
      <c r="UVZ82" s="13"/>
      <c r="UWA82" s="14"/>
      <c r="UWB82" s="19"/>
      <c r="UWC82" s="15"/>
      <c r="UWD82" s="13"/>
      <c r="UWE82" s="14"/>
      <c r="UWF82" s="14"/>
      <c r="UWG82" s="19"/>
      <c r="UWH82" s="15"/>
      <c r="UWI82" s="16"/>
      <c r="UWJ82" s="6"/>
      <c r="UWK82" s="7"/>
      <c r="UWL82" s="7"/>
      <c r="UWO82" s="12"/>
      <c r="UWQ82" s="12"/>
      <c r="UWR82" s="12"/>
      <c r="UWS82" s="12"/>
      <c r="UWT82" s="12"/>
      <c r="UWU82" s="12"/>
      <c r="UWV82" s="12"/>
      <c r="UWW82" s="12"/>
      <c r="UWX82" s="12"/>
      <c r="UWY82" s="22"/>
      <c r="UYB82" s="13"/>
      <c r="UYC82" s="13"/>
      <c r="UYD82" s="14"/>
      <c r="UYE82" s="19"/>
      <c r="UYF82" s="15"/>
      <c r="UYG82" s="13"/>
      <c r="UYH82" s="13"/>
      <c r="UYI82" s="14"/>
      <c r="UYJ82" s="19"/>
      <c r="UYK82" s="15"/>
      <c r="UYL82" s="13"/>
      <c r="UYM82" s="13"/>
      <c r="UYN82" s="14"/>
      <c r="UYO82" s="19"/>
      <c r="UYP82" s="15"/>
      <c r="UYQ82" s="13"/>
      <c r="UYR82" s="13"/>
      <c r="UYS82" s="14"/>
      <c r="UYT82" s="19"/>
      <c r="UYU82" s="15"/>
      <c r="UYV82" s="13"/>
      <c r="UYW82" s="13"/>
      <c r="UYX82" s="14"/>
      <c r="UYY82" s="19"/>
      <c r="UYZ82" s="15"/>
      <c r="UZA82" s="13"/>
      <c r="UZB82" s="14"/>
      <c r="UZC82" s="14"/>
      <c r="UZD82" s="19"/>
      <c r="UZE82" s="15"/>
      <c r="UZF82" s="16"/>
      <c r="UZG82" s="6"/>
      <c r="UZH82" s="7"/>
      <c r="UZI82" s="7"/>
      <c r="UZL82" s="12"/>
      <c r="UZN82" s="12"/>
      <c r="UZO82" s="12"/>
      <c r="UZP82" s="12"/>
      <c r="UZQ82" s="12"/>
      <c r="UZR82" s="12"/>
      <c r="UZS82" s="12"/>
      <c r="UZT82" s="12"/>
      <c r="UZU82" s="12"/>
      <c r="UZV82" s="22"/>
      <c r="VAY82" s="13"/>
      <c r="VAZ82" s="13"/>
      <c r="VBA82" s="14"/>
      <c r="VBB82" s="19"/>
      <c r="VBC82" s="15"/>
      <c r="VBD82" s="13"/>
      <c r="VBE82" s="13"/>
      <c r="VBF82" s="14"/>
      <c r="VBG82" s="19"/>
      <c r="VBH82" s="15"/>
      <c r="VBI82" s="13"/>
      <c r="VBJ82" s="13"/>
      <c r="VBK82" s="14"/>
      <c r="VBL82" s="19"/>
      <c r="VBM82" s="15"/>
      <c r="VBN82" s="13"/>
      <c r="VBO82" s="13"/>
      <c r="VBP82" s="14"/>
      <c r="VBQ82" s="19"/>
      <c r="VBR82" s="15"/>
      <c r="VBS82" s="13"/>
      <c r="VBT82" s="13"/>
      <c r="VBU82" s="14"/>
      <c r="VBV82" s="19"/>
      <c r="VBW82" s="15"/>
      <c r="VBX82" s="13"/>
      <c r="VBY82" s="14"/>
      <c r="VBZ82" s="14"/>
      <c r="VCA82" s="19"/>
      <c r="VCB82" s="15"/>
      <c r="VCC82" s="16"/>
      <c r="VCD82" s="6"/>
      <c r="VCE82" s="7"/>
      <c r="VCF82" s="7"/>
      <c r="VCI82" s="12"/>
      <c r="VCK82" s="12"/>
      <c r="VCL82" s="12"/>
      <c r="VCM82" s="12"/>
      <c r="VCN82" s="12"/>
      <c r="VCO82" s="12"/>
      <c r="VCP82" s="12"/>
      <c r="VCQ82" s="12"/>
      <c r="VCR82" s="12"/>
      <c r="VCS82" s="22"/>
      <c r="VDV82" s="13"/>
      <c r="VDW82" s="13"/>
      <c r="VDX82" s="14"/>
      <c r="VDY82" s="19"/>
      <c r="VDZ82" s="15"/>
      <c r="VEA82" s="13"/>
      <c r="VEB82" s="13"/>
      <c r="VEC82" s="14"/>
      <c r="VED82" s="19"/>
      <c r="VEE82" s="15"/>
      <c r="VEF82" s="13"/>
      <c r="VEG82" s="13"/>
      <c r="VEH82" s="14"/>
      <c r="VEI82" s="19"/>
      <c r="VEJ82" s="15"/>
      <c r="VEK82" s="13"/>
      <c r="VEL82" s="13"/>
      <c r="VEM82" s="14"/>
      <c r="VEN82" s="19"/>
      <c r="VEO82" s="15"/>
      <c r="VEP82" s="13"/>
      <c r="VEQ82" s="13"/>
      <c r="VER82" s="14"/>
      <c r="VES82" s="19"/>
      <c r="VET82" s="15"/>
      <c r="VEU82" s="13"/>
      <c r="VEV82" s="14"/>
      <c r="VEW82" s="14"/>
      <c r="VEX82" s="19"/>
      <c r="VEY82" s="15"/>
      <c r="VEZ82" s="16"/>
      <c r="VFA82" s="6"/>
      <c r="VFB82" s="7"/>
      <c r="VFC82" s="7"/>
      <c r="VFF82" s="12"/>
      <c r="VFH82" s="12"/>
      <c r="VFI82" s="12"/>
      <c r="VFJ82" s="12"/>
      <c r="VFK82" s="12"/>
      <c r="VFL82" s="12"/>
      <c r="VFM82" s="12"/>
      <c r="VFN82" s="12"/>
      <c r="VFO82" s="12"/>
      <c r="VFP82" s="22"/>
      <c r="VGS82" s="13"/>
      <c r="VGT82" s="13"/>
      <c r="VGU82" s="14"/>
      <c r="VGV82" s="19"/>
      <c r="VGW82" s="15"/>
      <c r="VGX82" s="13"/>
      <c r="VGY82" s="13"/>
      <c r="VGZ82" s="14"/>
      <c r="VHA82" s="19"/>
      <c r="VHB82" s="15"/>
      <c r="VHC82" s="13"/>
      <c r="VHD82" s="13"/>
      <c r="VHE82" s="14"/>
      <c r="VHF82" s="19"/>
      <c r="VHG82" s="15"/>
      <c r="VHH82" s="13"/>
      <c r="VHI82" s="13"/>
      <c r="VHJ82" s="14"/>
      <c r="VHK82" s="19"/>
      <c r="VHL82" s="15"/>
      <c r="VHM82" s="13"/>
      <c r="VHN82" s="13"/>
      <c r="VHO82" s="14"/>
      <c r="VHP82" s="19"/>
      <c r="VHQ82" s="15"/>
      <c r="VHR82" s="13"/>
      <c r="VHS82" s="14"/>
      <c r="VHT82" s="14"/>
      <c r="VHU82" s="19"/>
      <c r="VHV82" s="15"/>
      <c r="VHW82" s="16"/>
      <c r="VHX82" s="6"/>
      <c r="VHY82" s="7"/>
      <c r="VHZ82" s="7"/>
      <c r="VIC82" s="12"/>
      <c r="VIE82" s="12"/>
      <c r="VIF82" s="12"/>
      <c r="VIG82" s="12"/>
      <c r="VIH82" s="12"/>
      <c r="VII82" s="12"/>
      <c r="VIJ82" s="12"/>
      <c r="VIK82" s="12"/>
      <c r="VIL82" s="12"/>
      <c r="VIM82" s="22"/>
      <c r="VJP82" s="13"/>
      <c r="VJQ82" s="13"/>
      <c r="VJR82" s="14"/>
      <c r="VJS82" s="19"/>
      <c r="VJT82" s="15"/>
      <c r="VJU82" s="13"/>
      <c r="VJV82" s="13"/>
      <c r="VJW82" s="14"/>
      <c r="VJX82" s="19"/>
      <c r="VJY82" s="15"/>
      <c r="VJZ82" s="13"/>
      <c r="VKA82" s="13"/>
      <c r="VKB82" s="14"/>
      <c r="VKC82" s="19"/>
      <c r="VKD82" s="15"/>
      <c r="VKE82" s="13"/>
      <c r="VKF82" s="13"/>
      <c r="VKG82" s="14"/>
      <c r="VKH82" s="19"/>
      <c r="VKI82" s="15"/>
      <c r="VKJ82" s="13"/>
      <c r="VKK82" s="13"/>
      <c r="VKL82" s="14"/>
      <c r="VKM82" s="19"/>
      <c r="VKN82" s="15"/>
      <c r="VKO82" s="13"/>
      <c r="VKP82" s="14"/>
      <c r="VKQ82" s="14"/>
      <c r="VKR82" s="19"/>
      <c r="VKS82" s="15"/>
      <c r="VKT82" s="16"/>
      <c r="VKU82" s="6"/>
      <c r="VKV82" s="7"/>
      <c r="VKW82" s="7"/>
      <c r="VKZ82" s="12"/>
      <c r="VLB82" s="12"/>
      <c r="VLC82" s="12"/>
      <c r="VLD82" s="12"/>
      <c r="VLE82" s="12"/>
      <c r="VLF82" s="12"/>
      <c r="VLG82" s="12"/>
      <c r="VLH82" s="12"/>
      <c r="VLI82" s="12"/>
      <c r="VLJ82" s="22"/>
      <c r="VMM82" s="13"/>
      <c r="VMN82" s="13"/>
      <c r="VMO82" s="14"/>
      <c r="VMP82" s="19"/>
      <c r="VMQ82" s="15"/>
      <c r="VMR82" s="13"/>
      <c r="VMS82" s="13"/>
      <c r="VMT82" s="14"/>
      <c r="VMU82" s="19"/>
      <c r="VMV82" s="15"/>
      <c r="VMW82" s="13"/>
      <c r="VMX82" s="13"/>
      <c r="VMY82" s="14"/>
      <c r="VMZ82" s="19"/>
      <c r="VNA82" s="15"/>
      <c r="VNB82" s="13"/>
      <c r="VNC82" s="13"/>
      <c r="VND82" s="14"/>
      <c r="VNE82" s="19"/>
      <c r="VNF82" s="15"/>
      <c r="VNG82" s="13"/>
      <c r="VNH82" s="13"/>
      <c r="VNI82" s="14"/>
      <c r="VNJ82" s="19"/>
      <c r="VNK82" s="15"/>
      <c r="VNL82" s="13"/>
      <c r="VNM82" s="14"/>
      <c r="VNN82" s="14"/>
      <c r="VNO82" s="19"/>
      <c r="VNP82" s="15"/>
      <c r="VNQ82" s="16"/>
      <c r="VNR82" s="6"/>
      <c r="VNS82" s="7"/>
      <c r="VNT82" s="7"/>
      <c r="VNW82" s="12"/>
      <c r="VNY82" s="12"/>
      <c r="VNZ82" s="12"/>
      <c r="VOA82" s="12"/>
      <c r="VOB82" s="12"/>
      <c r="VOC82" s="12"/>
      <c r="VOD82" s="12"/>
      <c r="VOE82" s="12"/>
      <c r="VOF82" s="12"/>
      <c r="VOG82" s="22"/>
      <c r="VPJ82" s="13"/>
      <c r="VPK82" s="13"/>
      <c r="VPL82" s="14"/>
      <c r="VPM82" s="19"/>
      <c r="VPN82" s="15"/>
      <c r="VPO82" s="13"/>
      <c r="VPP82" s="13"/>
      <c r="VPQ82" s="14"/>
      <c r="VPR82" s="19"/>
      <c r="VPS82" s="15"/>
      <c r="VPT82" s="13"/>
      <c r="VPU82" s="13"/>
      <c r="VPV82" s="14"/>
      <c r="VPW82" s="19"/>
      <c r="VPX82" s="15"/>
      <c r="VPY82" s="13"/>
      <c r="VPZ82" s="13"/>
      <c r="VQA82" s="14"/>
      <c r="VQB82" s="19"/>
      <c r="VQC82" s="15"/>
      <c r="VQD82" s="13"/>
      <c r="VQE82" s="13"/>
      <c r="VQF82" s="14"/>
      <c r="VQG82" s="19"/>
      <c r="VQH82" s="15"/>
      <c r="VQI82" s="13"/>
      <c r="VQJ82" s="14"/>
      <c r="VQK82" s="14"/>
      <c r="VQL82" s="19"/>
      <c r="VQM82" s="15"/>
      <c r="VQN82" s="16"/>
      <c r="VQO82" s="6"/>
      <c r="VQP82" s="7"/>
      <c r="VQQ82" s="7"/>
      <c r="VQT82" s="12"/>
      <c r="VQV82" s="12"/>
      <c r="VQW82" s="12"/>
      <c r="VQX82" s="12"/>
      <c r="VQY82" s="12"/>
      <c r="VQZ82" s="12"/>
      <c r="VRA82" s="12"/>
      <c r="VRB82" s="12"/>
      <c r="VRC82" s="12"/>
      <c r="VRD82" s="22"/>
      <c r="VSG82" s="13"/>
      <c r="VSH82" s="13"/>
      <c r="VSI82" s="14"/>
      <c r="VSJ82" s="19"/>
      <c r="VSK82" s="15"/>
      <c r="VSL82" s="13"/>
      <c r="VSM82" s="13"/>
      <c r="VSN82" s="14"/>
      <c r="VSO82" s="19"/>
      <c r="VSP82" s="15"/>
      <c r="VSQ82" s="13"/>
      <c r="VSR82" s="13"/>
      <c r="VSS82" s="14"/>
      <c r="VST82" s="19"/>
      <c r="VSU82" s="15"/>
      <c r="VSV82" s="13"/>
      <c r="VSW82" s="13"/>
      <c r="VSX82" s="14"/>
      <c r="VSY82" s="19"/>
      <c r="VSZ82" s="15"/>
      <c r="VTA82" s="13"/>
      <c r="VTB82" s="13"/>
      <c r="VTC82" s="14"/>
      <c r="VTD82" s="19"/>
      <c r="VTE82" s="15"/>
      <c r="VTF82" s="13"/>
      <c r="VTG82" s="14"/>
      <c r="VTH82" s="14"/>
      <c r="VTI82" s="19"/>
      <c r="VTJ82" s="15"/>
      <c r="VTK82" s="16"/>
      <c r="VTL82" s="6"/>
      <c r="VTM82" s="7"/>
      <c r="VTN82" s="7"/>
      <c r="VTQ82" s="12"/>
      <c r="VTS82" s="12"/>
      <c r="VTT82" s="12"/>
      <c r="VTU82" s="12"/>
      <c r="VTV82" s="12"/>
      <c r="VTW82" s="12"/>
      <c r="VTX82" s="12"/>
      <c r="VTY82" s="12"/>
      <c r="VTZ82" s="12"/>
      <c r="VUA82" s="22"/>
      <c r="VVD82" s="13"/>
      <c r="VVE82" s="13"/>
      <c r="VVF82" s="14"/>
      <c r="VVG82" s="19"/>
      <c r="VVH82" s="15"/>
      <c r="VVI82" s="13"/>
      <c r="VVJ82" s="13"/>
      <c r="VVK82" s="14"/>
      <c r="VVL82" s="19"/>
      <c r="VVM82" s="15"/>
      <c r="VVN82" s="13"/>
      <c r="VVO82" s="13"/>
      <c r="VVP82" s="14"/>
      <c r="VVQ82" s="19"/>
      <c r="VVR82" s="15"/>
      <c r="VVS82" s="13"/>
      <c r="VVT82" s="13"/>
      <c r="VVU82" s="14"/>
      <c r="VVV82" s="19"/>
      <c r="VVW82" s="15"/>
      <c r="VVX82" s="13"/>
      <c r="VVY82" s="13"/>
      <c r="VVZ82" s="14"/>
      <c r="VWA82" s="19"/>
      <c r="VWB82" s="15"/>
      <c r="VWC82" s="13"/>
      <c r="VWD82" s="14"/>
      <c r="VWE82" s="14"/>
      <c r="VWF82" s="19"/>
      <c r="VWG82" s="15"/>
      <c r="VWH82" s="16"/>
      <c r="VWI82" s="6"/>
      <c r="VWJ82" s="7"/>
      <c r="VWK82" s="7"/>
      <c r="VWN82" s="12"/>
      <c r="VWP82" s="12"/>
      <c r="VWQ82" s="12"/>
      <c r="VWR82" s="12"/>
      <c r="VWS82" s="12"/>
      <c r="VWT82" s="12"/>
      <c r="VWU82" s="12"/>
      <c r="VWV82" s="12"/>
      <c r="VWW82" s="12"/>
      <c r="VWX82" s="22"/>
      <c r="VYA82" s="13"/>
      <c r="VYB82" s="13"/>
      <c r="VYC82" s="14"/>
      <c r="VYD82" s="19"/>
      <c r="VYE82" s="15"/>
      <c r="VYF82" s="13"/>
      <c r="VYG82" s="13"/>
      <c r="VYH82" s="14"/>
      <c r="VYI82" s="19"/>
      <c r="VYJ82" s="15"/>
      <c r="VYK82" s="13"/>
      <c r="VYL82" s="13"/>
      <c r="VYM82" s="14"/>
      <c r="VYN82" s="19"/>
      <c r="VYO82" s="15"/>
      <c r="VYP82" s="13"/>
      <c r="VYQ82" s="13"/>
      <c r="VYR82" s="14"/>
      <c r="VYS82" s="19"/>
      <c r="VYT82" s="15"/>
      <c r="VYU82" s="13"/>
      <c r="VYV82" s="13"/>
      <c r="VYW82" s="14"/>
      <c r="VYX82" s="19"/>
      <c r="VYY82" s="15"/>
      <c r="VYZ82" s="13"/>
      <c r="VZA82" s="14"/>
      <c r="VZB82" s="14"/>
      <c r="VZC82" s="19"/>
      <c r="VZD82" s="15"/>
      <c r="VZE82" s="16"/>
      <c r="VZF82" s="6"/>
      <c r="VZG82" s="7"/>
      <c r="VZH82" s="7"/>
      <c r="VZK82" s="12"/>
      <c r="VZM82" s="12"/>
      <c r="VZN82" s="12"/>
      <c r="VZO82" s="12"/>
      <c r="VZP82" s="12"/>
      <c r="VZQ82" s="12"/>
      <c r="VZR82" s="12"/>
      <c r="VZS82" s="12"/>
      <c r="VZT82" s="12"/>
      <c r="VZU82" s="22"/>
      <c r="WAX82" s="13"/>
      <c r="WAY82" s="13"/>
      <c r="WAZ82" s="14"/>
      <c r="WBA82" s="19"/>
      <c r="WBB82" s="15"/>
      <c r="WBC82" s="13"/>
      <c r="WBD82" s="13"/>
      <c r="WBE82" s="14"/>
      <c r="WBF82" s="19"/>
      <c r="WBG82" s="15"/>
      <c r="WBH82" s="13"/>
      <c r="WBI82" s="13"/>
      <c r="WBJ82" s="14"/>
      <c r="WBK82" s="19"/>
      <c r="WBL82" s="15"/>
      <c r="WBM82" s="13"/>
      <c r="WBN82" s="13"/>
      <c r="WBO82" s="14"/>
      <c r="WBP82" s="19"/>
      <c r="WBQ82" s="15"/>
      <c r="WBR82" s="13"/>
      <c r="WBS82" s="13"/>
      <c r="WBT82" s="14"/>
      <c r="WBU82" s="19"/>
      <c r="WBV82" s="15"/>
      <c r="WBW82" s="13"/>
      <c r="WBX82" s="14"/>
      <c r="WBY82" s="14"/>
      <c r="WBZ82" s="19"/>
      <c r="WCA82" s="15"/>
      <c r="WCB82" s="16"/>
      <c r="WCC82" s="6"/>
      <c r="WCD82" s="7"/>
      <c r="WCE82" s="7"/>
      <c r="WCH82" s="12"/>
      <c r="WCJ82" s="12"/>
      <c r="WCK82" s="12"/>
      <c r="WCL82" s="12"/>
      <c r="WCM82" s="12"/>
      <c r="WCN82" s="12"/>
      <c r="WCO82" s="12"/>
      <c r="WCP82" s="12"/>
      <c r="WCQ82" s="12"/>
      <c r="WCR82" s="22"/>
      <c r="WDU82" s="13"/>
      <c r="WDV82" s="13"/>
      <c r="WDW82" s="14"/>
      <c r="WDX82" s="19"/>
      <c r="WDY82" s="15"/>
      <c r="WDZ82" s="13"/>
      <c r="WEA82" s="13"/>
      <c r="WEB82" s="14"/>
      <c r="WEC82" s="19"/>
      <c r="WED82" s="15"/>
      <c r="WEE82" s="13"/>
      <c r="WEF82" s="13"/>
      <c r="WEG82" s="14"/>
      <c r="WEH82" s="19"/>
      <c r="WEI82" s="15"/>
      <c r="WEJ82" s="13"/>
      <c r="WEK82" s="13"/>
      <c r="WEL82" s="14"/>
      <c r="WEM82" s="19"/>
      <c r="WEN82" s="15"/>
      <c r="WEO82" s="13"/>
      <c r="WEP82" s="13"/>
      <c r="WEQ82" s="14"/>
      <c r="WER82" s="19"/>
      <c r="WES82" s="15"/>
      <c r="WET82" s="13"/>
      <c r="WEU82" s="14"/>
      <c r="WEV82" s="14"/>
      <c r="WEW82" s="19"/>
      <c r="WEX82" s="15"/>
      <c r="WEY82" s="16"/>
      <c r="WEZ82" s="6"/>
      <c r="WFA82" s="7"/>
      <c r="WFB82" s="7"/>
      <c r="WFE82" s="12"/>
      <c r="WFG82" s="12"/>
      <c r="WFH82" s="12"/>
      <c r="WFI82" s="12"/>
      <c r="WFJ82" s="12"/>
      <c r="WFK82" s="12"/>
      <c r="WFL82" s="12"/>
      <c r="WFM82" s="12"/>
      <c r="WFN82" s="12"/>
      <c r="WFO82" s="22"/>
    </row>
    <row r="83" spans="135:1019 1048:3044 3073:4094 4123:6119 6148:9194 9223:12269 12298:15344 15373:15719">
      <c r="EE83"/>
    </row>
    <row r="84" spans="135:1019 1048:3044 3073:4094 4123:6119 6148:9194 9223:12269 12298:15344 15373:15719">
      <c r="EE84"/>
    </row>
    <row r="85" spans="135:1019 1048:3044 3073:4094 4123:6119 6148:9194 9223:12269 12298:15344 15373:15719">
      <c r="EE85"/>
    </row>
    <row r="86" spans="135:1019 1048:3044 3073:4094 4123:6119 6148:9194 9223:12269 12298:15344 15373:15719">
      <c r="EE86"/>
    </row>
    <row r="87" spans="135:1019 1048:3044 3073:4094 4123:6119 6148:9194 9223:12269 12298:15344 15373:15719">
      <c r="EE87"/>
    </row>
    <row r="88" spans="135:1019 1048:3044 3073:4094 4123:6119 6148:9194 9223:12269 12298:15344 15373:15719">
      <c r="EE88"/>
    </row>
    <row r="89" spans="135:1019 1048:3044 3073:4094 4123:6119 6148:9194 9223:12269 12298:15344 15373:15719">
      <c r="EE89"/>
    </row>
    <row r="90" spans="135:1019 1048:3044 3073:4094 4123:6119 6148:9194 9223:12269 12298:15344 15373:15719">
      <c r="EE90"/>
    </row>
    <row r="91" spans="135:1019 1048:3044 3073:4094 4123:6119 6148:9194 9223:12269 12298:15344 15373:15719">
      <c r="EE91"/>
    </row>
    <row r="92" spans="135:1019 1048:3044 3073:4094 4123:6119 6148:9194 9223:12269 12298:15344 15373:15719">
      <c r="EE92"/>
    </row>
    <row r="93" spans="135:1019 1048:3044 3073:4094 4123:6119 6148:9194 9223:12269 12298:15344 15373:15719">
      <c r="EE93"/>
    </row>
    <row r="94" spans="135:1019 1048:3044 3073:4094 4123:6119 6148:9194 9223:12269 12298:15344 15373:15719">
      <c r="EE94"/>
    </row>
    <row r="95" spans="135:1019 1048:3044 3073:4094 4123:6119 6148:9194 9223:12269 12298:15344 15373:15719">
      <c r="EE95"/>
    </row>
    <row r="96" spans="135:1019 1048:3044 3073:4094 4123:6119 6148:9194 9223:12269 12298:15344 15373:15719">
      <c r="EE96"/>
    </row>
    <row r="97" spans="135:135">
      <c r="EE97"/>
    </row>
    <row r="98" spans="135:135">
      <c r="EE98"/>
    </row>
    <row r="99" spans="135:135">
      <c r="EE99"/>
    </row>
    <row r="100" spans="135:135">
      <c r="EE100"/>
    </row>
    <row r="101" spans="135:135">
      <c r="EE101"/>
    </row>
    <row r="102" spans="135:135">
      <c r="EE102"/>
    </row>
    <row r="103" spans="135:135">
      <c r="EE103"/>
    </row>
    <row r="104" spans="135:135">
      <c r="EE104"/>
    </row>
    <row r="105" spans="135:135">
      <c r="EE105"/>
    </row>
    <row r="106" spans="135:135">
      <c r="EE106"/>
    </row>
    <row r="107" spans="135:135">
      <c r="EE107"/>
    </row>
    <row r="108" spans="135:135">
      <c r="EE108"/>
    </row>
    <row r="109" spans="135:135">
      <c r="EE109"/>
    </row>
    <row r="110" spans="135:135">
      <c r="EE110"/>
    </row>
    <row r="111" spans="135:135">
      <c r="EE111"/>
    </row>
    <row r="112" spans="135:135">
      <c r="EE112"/>
    </row>
    <row r="113" spans="135:135">
      <c r="EE113"/>
    </row>
    <row r="114" spans="135:135">
      <c r="EE114"/>
    </row>
    <row r="115" spans="135:135">
      <c r="EE115"/>
    </row>
    <row r="116" spans="135:135">
      <c r="EE116"/>
    </row>
    <row r="117" spans="135:135">
      <c r="EE117"/>
    </row>
    <row r="118" spans="135:135">
      <c r="EE118"/>
    </row>
    <row r="119" spans="135:135">
      <c r="EE119"/>
    </row>
    <row r="120" spans="135:135">
      <c r="EE120"/>
    </row>
    <row r="121" spans="135:135">
      <c r="EE121"/>
    </row>
    <row r="122" spans="135:135">
      <c r="EE122"/>
    </row>
    <row r="123" spans="135:135">
      <c r="EE123"/>
    </row>
    <row r="124" spans="135:135">
      <c r="EE124"/>
    </row>
    <row r="125" spans="135:135">
      <c r="EE125"/>
    </row>
    <row r="126" spans="135:135">
      <c r="EE126"/>
    </row>
    <row r="127" spans="135:135">
      <c r="EE127"/>
    </row>
    <row r="128" spans="135:135">
      <c r="EE128"/>
    </row>
    <row r="129" spans="135:135">
      <c r="EE129"/>
    </row>
    <row r="130" spans="135:135">
      <c r="EE130"/>
    </row>
    <row r="131" spans="135:135">
      <c r="EE131"/>
    </row>
    <row r="132" spans="135:135">
      <c r="EE132"/>
    </row>
    <row r="133" spans="135:135">
      <c r="EE133"/>
    </row>
    <row r="134" spans="135:135">
      <c r="EE134"/>
    </row>
    <row r="135" spans="135:135">
      <c r="EE135"/>
    </row>
    <row r="136" spans="135:135">
      <c r="EE136"/>
    </row>
    <row r="137" spans="135:135">
      <c r="EE137"/>
    </row>
    <row r="138" spans="135:135">
      <c r="EE138"/>
    </row>
    <row r="139" spans="135:135">
      <c r="EE139"/>
    </row>
    <row r="140" spans="135:135">
      <c r="EE140"/>
    </row>
    <row r="141" spans="135:135">
      <c r="EE141"/>
    </row>
    <row r="142" spans="135:135">
      <c r="EE142"/>
    </row>
    <row r="143" spans="135:135">
      <c r="EE143"/>
    </row>
    <row r="144" spans="135:135">
      <c r="EE144"/>
    </row>
    <row r="145" spans="135:135">
      <c r="EE145"/>
    </row>
    <row r="146" spans="135:135">
      <c r="EE146"/>
    </row>
    <row r="147" spans="135:135">
      <c r="EE147"/>
    </row>
    <row r="148" spans="135:135">
      <c r="EE148"/>
    </row>
    <row r="149" spans="135:135">
      <c r="EE149"/>
    </row>
    <row r="150" spans="135:135">
      <c r="EE150"/>
    </row>
    <row r="151" spans="135:135">
      <c r="EE151"/>
    </row>
    <row r="152" spans="135:135">
      <c r="EE152"/>
    </row>
    <row r="153" spans="135:135">
      <c r="EE153"/>
    </row>
    <row r="154" spans="135:135">
      <c r="EE154"/>
    </row>
    <row r="155" spans="135:135">
      <c r="EE155"/>
    </row>
    <row r="156" spans="135:135">
      <c r="EE156"/>
    </row>
    <row r="157" spans="135:135">
      <c r="EE157"/>
    </row>
    <row r="158" spans="135:135">
      <c r="EE158"/>
    </row>
    <row r="159" spans="135:135">
      <c r="EE159"/>
    </row>
    <row r="160" spans="135:135">
      <c r="EE160"/>
    </row>
    <row r="161" spans="135:135">
      <c r="EE161"/>
    </row>
    <row r="162" spans="135:135">
      <c r="EE162"/>
    </row>
    <row r="163" spans="135:135">
      <c r="EE163"/>
    </row>
    <row r="164" spans="135:135">
      <c r="EE164"/>
    </row>
    <row r="165" spans="135:135">
      <c r="EE165"/>
    </row>
    <row r="166" spans="135:135">
      <c r="EE166"/>
    </row>
    <row r="167" spans="135:135">
      <c r="EE167"/>
    </row>
    <row r="168" spans="135:135">
      <c r="EE168"/>
    </row>
    <row r="169" spans="135:135">
      <c r="EE169"/>
    </row>
    <row r="170" spans="135:135">
      <c r="EE170"/>
    </row>
    <row r="171" spans="135:135">
      <c r="EE171"/>
    </row>
    <row r="172" spans="135:135">
      <c r="EE172"/>
    </row>
    <row r="173" spans="135:135">
      <c r="EE173"/>
    </row>
    <row r="174" spans="135:135">
      <c r="EE174"/>
    </row>
    <row r="175" spans="135:135">
      <c r="EE175"/>
    </row>
    <row r="176" spans="135:135">
      <c r="EE176"/>
    </row>
    <row r="177" spans="135:135">
      <c r="EE177"/>
    </row>
    <row r="178" spans="135:135">
      <c r="EE178"/>
    </row>
    <row r="179" spans="135:135">
      <c r="EE179"/>
    </row>
    <row r="180" spans="135:135">
      <c r="EE180"/>
    </row>
    <row r="181" spans="135:135">
      <c r="EE181"/>
    </row>
    <row r="182" spans="135:135">
      <c r="EE182"/>
    </row>
    <row r="183" spans="135:135">
      <c r="EE183"/>
    </row>
    <row r="184" spans="135:135">
      <c r="EE184"/>
    </row>
    <row r="185" spans="135:135">
      <c r="EE185"/>
    </row>
    <row r="186" spans="135:135">
      <c r="EE186"/>
    </row>
    <row r="187" spans="135:135">
      <c r="EE187"/>
    </row>
    <row r="188" spans="135:135">
      <c r="EE188"/>
    </row>
    <row r="189" spans="135:135">
      <c r="EE189"/>
    </row>
    <row r="190" spans="135:135">
      <c r="EE190"/>
    </row>
    <row r="191" spans="135:135">
      <c r="EE191"/>
    </row>
    <row r="192" spans="135:135">
      <c r="EE192"/>
    </row>
    <row r="193" spans="135:135">
      <c r="EE193"/>
    </row>
    <row r="194" spans="135:135">
      <c r="EE194"/>
    </row>
    <row r="195" spans="135:135">
      <c r="EE195"/>
    </row>
    <row r="196" spans="135:135">
      <c r="EE196"/>
    </row>
    <row r="197" spans="135:135">
      <c r="EE197"/>
    </row>
    <row r="198" spans="135:135">
      <c r="EE198"/>
    </row>
    <row r="199" spans="135:135">
      <c r="EE199"/>
    </row>
    <row r="200" spans="135:135">
      <c r="EE200"/>
    </row>
    <row r="201" spans="135:135">
      <c r="EE201"/>
    </row>
    <row r="202" spans="135:135">
      <c r="EE202"/>
    </row>
    <row r="203" spans="135:135">
      <c r="EE203"/>
    </row>
    <row r="204" spans="135:135">
      <c r="EE204"/>
    </row>
    <row r="205" spans="135:135">
      <c r="EE205"/>
    </row>
    <row r="206" spans="135:135">
      <c r="EE206"/>
    </row>
    <row r="207" spans="135:135">
      <c r="EE207"/>
    </row>
    <row r="208" spans="135:135">
      <c r="EE208"/>
    </row>
    <row r="209" spans="135:135">
      <c r="EE209"/>
    </row>
    <row r="210" spans="135:135">
      <c r="EE210"/>
    </row>
    <row r="211" spans="135:135">
      <c r="EE211"/>
    </row>
    <row r="212" spans="135:135">
      <c r="EE212"/>
    </row>
    <row r="213" spans="135:135">
      <c r="EE213"/>
    </row>
    <row r="214" spans="135:135">
      <c r="EE214"/>
    </row>
    <row r="215" spans="135:135">
      <c r="EE215"/>
    </row>
    <row r="216" spans="135:135">
      <c r="EE216"/>
    </row>
    <row r="217" spans="135:135">
      <c r="EE217"/>
    </row>
    <row r="218" spans="135:135">
      <c r="EE218"/>
    </row>
    <row r="219" spans="135:135">
      <c r="EE219"/>
    </row>
    <row r="220" spans="135:135">
      <c r="EE220"/>
    </row>
    <row r="221" spans="135:135">
      <c r="EE221"/>
    </row>
    <row r="222" spans="135:135">
      <c r="EE222"/>
    </row>
    <row r="223" spans="135:135">
      <c r="EE223"/>
    </row>
    <row r="224" spans="135:135">
      <c r="EE224"/>
    </row>
    <row r="225" spans="135:135">
      <c r="EE225"/>
    </row>
    <row r="226" spans="135:135">
      <c r="EE226"/>
    </row>
    <row r="227" spans="135:135">
      <c r="EE227"/>
    </row>
    <row r="228" spans="135:135">
      <c r="EE228"/>
    </row>
    <row r="229" spans="135:135">
      <c r="EE229"/>
    </row>
    <row r="230" spans="135:135">
      <c r="EE230"/>
    </row>
    <row r="231" spans="135:135">
      <c r="EE231"/>
    </row>
    <row r="232" spans="135:135">
      <c r="EE232"/>
    </row>
    <row r="233" spans="135:135">
      <c r="EE233"/>
    </row>
    <row r="234" spans="135:135">
      <c r="EE234"/>
    </row>
    <row r="235" spans="135:135">
      <c r="EE235"/>
    </row>
    <row r="236" spans="135:135">
      <c r="EE236"/>
    </row>
    <row r="237" spans="135:135">
      <c r="EE237"/>
    </row>
    <row r="238" spans="135:135">
      <c r="EE238"/>
    </row>
    <row r="239" spans="135:135">
      <c r="EE239"/>
    </row>
    <row r="240" spans="135:135">
      <c r="EE240"/>
    </row>
    <row r="241" spans="135:135">
      <c r="EE241"/>
    </row>
    <row r="242" spans="135:135">
      <c r="EE242"/>
    </row>
    <row r="243" spans="135:135">
      <c r="EE243"/>
    </row>
    <row r="244" spans="135:135">
      <c r="EE244"/>
    </row>
    <row r="245" spans="135:135">
      <c r="EE245"/>
    </row>
    <row r="246" spans="135:135">
      <c r="EE246"/>
    </row>
    <row r="247" spans="135:135">
      <c r="EE247"/>
    </row>
    <row r="248" spans="135:135">
      <c r="EE248"/>
    </row>
    <row r="249" spans="135:135">
      <c r="EE249"/>
    </row>
    <row r="250" spans="135:135">
      <c r="EE250"/>
    </row>
    <row r="251" spans="135:135">
      <c r="EE251"/>
    </row>
    <row r="252" spans="135:135">
      <c r="EE252"/>
    </row>
    <row r="253" spans="135:135">
      <c r="EE253"/>
    </row>
    <row r="254" spans="135:135">
      <c r="EE254"/>
    </row>
    <row r="255" spans="135:135">
      <c r="EE255"/>
    </row>
    <row r="256" spans="135:135">
      <c r="EE256"/>
    </row>
    <row r="257" spans="135:135">
      <c r="EE257"/>
    </row>
    <row r="258" spans="135:135">
      <c r="EE258"/>
    </row>
    <row r="259" spans="135:135">
      <c r="EE259"/>
    </row>
    <row r="260" spans="135:135">
      <c r="EE260"/>
    </row>
    <row r="261" spans="135:135">
      <c r="EE261"/>
    </row>
    <row r="262" spans="135:135">
      <c r="EE262"/>
    </row>
    <row r="263" spans="135:135">
      <c r="EE263"/>
    </row>
    <row r="264" spans="135:135">
      <c r="EE264"/>
    </row>
    <row r="265" spans="135:135">
      <c r="EE265"/>
    </row>
    <row r="266" spans="135:135">
      <c r="EE266"/>
    </row>
    <row r="267" spans="135:135">
      <c r="EE267"/>
    </row>
    <row r="268" spans="135:135">
      <c r="EE268"/>
    </row>
    <row r="269" spans="135:135">
      <c r="EE269"/>
    </row>
    <row r="270" spans="135:135">
      <c r="EE270"/>
    </row>
    <row r="271" spans="135:135">
      <c r="EE271"/>
    </row>
    <row r="272" spans="135:135">
      <c r="EE272"/>
    </row>
    <row r="273" spans="135:135">
      <c r="EE273"/>
    </row>
    <row r="274" spans="135:135">
      <c r="EE274"/>
    </row>
    <row r="275" spans="135:135">
      <c r="EE275"/>
    </row>
    <row r="276" spans="135:135">
      <c r="EE276"/>
    </row>
    <row r="277" spans="135:135">
      <c r="EE277"/>
    </row>
    <row r="278" spans="135:135">
      <c r="EE278"/>
    </row>
    <row r="279" spans="135:135">
      <c r="EE279"/>
    </row>
    <row r="280" spans="135:135">
      <c r="EE280"/>
    </row>
    <row r="281" spans="135:135">
      <c r="EE281"/>
    </row>
    <row r="282" spans="135:135">
      <c r="EE282"/>
    </row>
    <row r="283" spans="135:135">
      <c r="EE283"/>
    </row>
    <row r="284" spans="135:135">
      <c r="EE284"/>
    </row>
    <row r="285" spans="135:135">
      <c r="EE285"/>
    </row>
    <row r="286" spans="135:135">
      <c r="EE286"/>
    </row>
    <row r="287" spans="135:135">
      <c r="EE287"/>
    </row>
    <row r="288" spans="135:135">
      <c r="EE288"/>
    </row>
    <row r="289" spans="135:135">
      <c r="EE289"/>
    </row>
    <row r="290" spans="135:135">
      <c r="EE290"/>
    </row>
    <row r="291" spans="135:135">
      <c r="EE291"/>
    </row>
    <row r="292" spans="135:135">
      <c r="EE292"/>
    </row>
    <row r="293" spans="135:135">
      <c r="EE293"/>
    </row>
    <row r="294" spans="135:135">
      <c r="EE294"/>
    </row>
    <row r="295" spans="135:135">
      <c r="EE295"/>
    </row>
    <row r="296" spans="135:135">
      <c r="EE296"/>
    </row>
    <row r="297" spans="135:135">
      <c r="EE297"/>
    </row>
    <row r="298" spans="135:135">
      <c r="EE298"/>
    </row>
    <row r="299" spans="135:135">
      <c r="EE299"/>
    </row>
    <row r="300" spans="135:135">
      <c r="EE300"/>
    </row>
    <row r="301" spans="135:135">
      <c r="EE301"/>
    </row>
    <row r="302" spans="135:135">
      <c r="EE302"/>
    </row>
    <row r="303" spans="135:135">
      <c r="EE303"/>
    </row>
    <row r="304" spans="135:135">
      <c r="EE304"/>
    </row>
    <row r="305" spans="135:135">
      <c r="EE305"/>
    </row>
    <row r="306" spans="135:135">
      <c r="EE306"/>
    </row>
    <row r="307" spans="135:135">
      <c r="EE307"/>
    </row>
    <row r="308" spans="135:135">
      <c r="EE308"/>
    </row>
    <row r="309" spans="135:135">
      <c r="EE309"/>
    </row>
    <row r="310" spans="135:135">
      <c r="EE310"/>
    </row>
    <row r="311" spans="135:135">
      <c r="EE311"/>
    </row>
    <row r="312" spans="135:135">
      <c r="EE312"/>
    </row>
    <row r="313" spans="135:135">
      <c r="EE313"/>
    </row>
    <row r="314" spans="135:135">
      <c r="EE314"/>
    </row>
    <row r="315" spans="135:135">
      <c r="EE315"/>
    </row>
    <row r="316" spans="135:135">
      <c r="EE316"/>
    </row>
    <row r="317" spans="135:135">
      <c r="EE317"/>
    </row>
    <row r="318" spans="135:135">
      <c r="EE318"/>
    </row>
    <row r="319" spans="135:135">
      <c r="EE319"/>
    </row>
    <row r="320" spans="135:135">
      <c r="EE320"/>
    </row>
    <row r="321" spans="135:135">
      <c r="EE321"/>
    </row>
    <row r="322" spans="135:135">
      <c r="EE322"/>
    </row>
    <row r="323" spans="135:135">
      <c r="EE323"/>
    </row>
    <row r="324" spans="135:135">
      <c r="EE324"/>
    </row>
    <row r="325" spans="135:135">
      <c r="EE325"/>
    </row>
    <row r="326" spans="135:135">
      <c r="EE326"/>
    </row>
    <row r="327" spans="135:135">
      <c r="EE327"/>
    </row>
    <row r="328" spans="135:135">
      <c r="EE328"/>
    </row>
    <row r="329" spans="135:135">
      <c r="EE329"/>
    </row>
    <row r="330" spans="135:135">
      <c r="EE330"/>
    </row>
    <row r="331" spans="135:135">
      <c r="EE331"/>
    </row>
    <row r="332" spans="135:135">
      <c r="EE332"/>
    </row>
    <row r="333" spans="135:135">
      <c r="EE333"/>
    </row>
    <row r="334" spans="135:135">
      <c r="EE334"/>
    </row>
    <row r="335" spans="135:135">
      <c r="EE335"/>
    </row>
    <row r="336" spans="135:135">
      <c r="EE336"/>
    </row>
    <row r="337" spans="135:135">
      <c r="EE337"/>
    </row>
    <row r="338" spans="135:135">
      <c r="EE338"/>
    </row>
    <row r="339" spans="135:135">
      <c r="EE339"/>
    </row>
    <row r="340" spans="135:135">
      <c r="EE340"/>
    </row>
    <row r="341" spans="135:135">
      <c r="EE341"/>
    </row>
    <row r="342" spans="135:135">
      <c r="EE342"/>
    </row>
    <row r="343" spans="135:135">
      <c r="EE343"/>
    </row>
    <row r="344" spans="135:135">
      <c r="EE344"/>
    </row>
    <row r="345" spans="135:135">
      <c r="EE345"/>
    </row>
    <row r="346" spans="135:135">
      <c r="EE346"/>
    </row>
    <row r="347" spans="135:135">
      <c r="EE347"/>
    </row>
    <row r="348" spans="135:135">
      <c r="EE348"/>
    </row>
    <row r="349" spans="135:135">
      <c r="EE349"/>
    </row>
    <row r="350" spans="135:135">
      <c r="EE350"/>
    </row>
    <row r="351" spans="135:135">
      <c r="EE351"/>
    </row>
    <row r="352" spans="135:135">
      <c r="EE352"/>
    </row>
    <row r="353" spans="135:135">
      <c r="EE353"/>
    </row>
    <row r="354" spans="135:135">
      <c r="EE354"/>
    </row>
    <row r="355" spans="135:135">
      <c r="EE355"/>
    </row>
    <row r="356" spans="135:135">
      <c r="EE356"/>
    </row>
    <row r="357" spans="135:135">
      <c r="EE357"/>
    </row>
    <row r="358" spans="135:135">
      <c r="EE358"/>
    </row>
    <row r="359" spans="135:135">
      <c r="EE359"/>
    </row>
    <row r="360" spans="135:135">
      <c r="EE360"/>
    </row>
    <row r="361" spans="135:135">
      <c r="EE361"/>
    </row>
    <row r="362" spans="135:135">
      <c r="EE362"/>
    </row>
    <row r="363" spans="135:135">
      <c r="EE363"/>
    </row>
    <row r="364" spans="135:135">
      <c r="EE364"/>
    </row>
    <row r="365" spans="135:135">
      <c r="EE365"/>
    </row>
    <row r="366" spans="135:135">
      <c r="EE366"/>
    </row>
    <row r="367" spans="135:135">
      <c r="EE367"/>
    </row>
    <row r="368" spans="135:135">
      <c r="EE368"/>
    </row>
    <row r="369" spans="135:135">
      <c r="EE369"/>
    </row>
    <row r="370" spans="135:135">
      <c r="EE370"/>
    </row>
    <row r="371" spans="135:135">
      <c r="EE371"/>
    </row>
    <row r="372" spans="135:135">
      <c r="EE372"/>
    </row>
    <row r="373" spans="135:135">
      <c r="EE373"/>
    </row>
    <row r="374" spans="135:135">
      <c r="EE374"/>
    </row>
    <row r="375" spans="135:135">
      <c r="EE375"/>
    </row>
    <row r="376" spans="135:135">
      <c r="EE376"/>
    </row>
    <row r="377" spans="135:135">
      <c r="EE377"/>
    </row>
    <row r="378" spans="135:135">
      <c r="EE378"/>
    </row>
    <row r="379" spans="135:135">
      <c r="EE379"/>
    </row>
    <row r="380" spans="135:135">
      <c r="EE380"/>
    </row>
    <row r="381" spans="135:135">
      <c r="EE381"/>
    </row>
    <row r="382" spans="135:135">
      <c r="EE382"/>
    </row>
    <row r="383" spans="135:135">
      <c r="EE383"/>
    </row>
    <row r="384" spans="135:135">
      <c r="EE384"/>
    </row>
    <row r="385" spans="135:135">
      <c r="EE385"/>
    </row>
    <row r="386" spans="135:135">
      <c r="EE386"/>
    </row>
    <row r="387" spans="135:135">
      <c r="EE387"/>
    </row>
    <row r="388" spans="135:135">
      <c r="EE388"/>
    </row>
    <row r="389" spans="135:135">
      <c r="EE389"/>
    </row>
    <row r="390" spans="135:135">
      <c r="EE390"/>
    </row>
    <row r="391" spans="135:135">
      <c r="EE391"/>
    </row>
    <row r="392" spans="135:135">
      <c r="EE392"/>
    </row>
    <row r="393" spans="135:135">
      <c r="EE393"/>
    </row>
    <row r="394" spans="135:135">
      <c r="EE394"/>
    </row>
    <row r="395" spans="135:135">
      <c r="EE395"/>
    </row>
    <row r="396" spans="135:135">
      <c r="EE396"/>
    </row>
    <row r="397" spans="135:135">
      <c r="EE397"/>
    </row>
    <row r="398" spans="135:135">
      <c r="EE398"/>
    </row>
    <row r="399" spans="135:135">
      <c r="EE399"/>
    </row>
    <row r="400" spans="135:135">
      <c r="EE400"/>
    </row>
    <row r="401" spans="135:135">
      <c r="EE401"/>
    </row>
    <row r="402" spans="135:135">
      <c r="EE402"/>
    </row>
    <row r="403" spans="135:135">
      <c r="EE403"/>
    </row>
    <row r="404" spans="135:135">
      <c r="EE404"/>
    </row>
    <row r="405" spans="135:135">
      <c r="EE405"/>
    </row>
    <row r="406" spans="135:135">
      <c r="EE406"/>
    </row>
    <row r="407" spans="135:135">
      <c r="EE407"/>
    </row>
    <row r="408" spans="135:135">
      <c r="EE408"/>
    </row>
    <row r="409" spans="135:135">
      <c r="EE409"/>
    </row>
    <row r="410" spans="135:135">
      <c r="EE410"/>
    </row>
    <row r="411" spans="135:135">
      <c r="EE411"/>
    </row>
    <row r="412" spans="135:135">
      <c r="EE412"/>
    </row>
    <row r="413" spans="135:135">
      <c r="EE413"/>
    </row>
    <row r="414" spans="135:135">
      <c r="EE414"/>
    </row>
    <row r="415" spans="135:135">
      <c r="EE415"/>
    </row>
    <row r="416" spans="135:135">
      <c r="EE416"/>
    </row>
    <row r="417" spans="135:135">
      <c r="EE417"/>
    </row>
    <row r="418" spans="135:135">
      <c r="EE418"/>
    </row>
    <row r="419" spans="135:135">
      <c r="EE419"/>
    </row>
    <row r="420" spans="135:135">
      <c r="EE420"/>
    </row>
    <row r="421" spans="135:135">
      <c r="EE421"/>
    </row>
    <row r="422" spans="135:135">
      <c r="EE422"/>
    </row>
    <row r="423" spans="135:135">
      <c r="EE423"/>
    </row>
    <row r="424" spans="135:135">
      <c r="EE424"/>
    </row>
    <row r="425" spans="135:135">
      <c r="EE425"/>
    </row>
    <row r="426" spans="135:135">
      <c r="EE426"/>
    </row>
    <row r="427" spans="135:135">
      <c r="EE427"/>
    </row>
    <row r="428" spans="135:135">
      <c r="EE428"/>
    </row>
    <row r="429" spans="135:135">
      <c r="EE429"/>
    </row>
    <row r="430" spans="135:135">
      <c r="EE430"/>
    </row>
    <row r="431" spans="135:135">
      <c r="EE431"/>
    </row>
    <row r="432" spans="135:135">
      <c r="EE432"/>
    </row>
    <row r="433" spans="135:135">
      <c r="EE433"/>
    </row>
    <row r="434" spans="135:135">
      <c r="EE434"/>
    </row>
    <row r="435" spans="135:135">
      <c r="EE435"/>
    </row>
    <row r="436" spans="135:135">
      <c r="EE436"/>
    </row>
    <row r="437" spans="135:135">
      <c r="EE437"/>
    </row>
    <row r="438" spans="135:135">
      <c r="EE438"/>
    </row>
    <row r="439" spans="135:135">
      <c r="EE439"/>
    </row>
    <row r="440" spans="135:135">
      <c r="EE440"/>
    </row>
    <row r="441" spans="135:135">
      <c r="EE441"/>
    </row>
    <row r="442" spans="135:135">
      <c r="EE442"/>
    </row>
    <row r="443" spans="135:135">
      <c r="EE443"/>
    </row>
    <row r="444" spans="135:135">
      <c r="EE444"/>
    </row>
    <row r="445" spans="135:135">
      <c r="EE445"/>
    </row>
    <row r="446" spans="135:135">
      <c r="EE446"/>
    </row>
    <row r="447" spans="135:135">
      <c r="EE447"/>
    </row>
    <row r="448" spans="135:135">
      <c r="EE448"/>
    </row>
    <row r="449" spans="135:135">
      <c r="EE449"/>
    </row>
    <row r="450" spans="135:135">
      <c r="EE450"/>
    </row>
    <row r="451" spans="135:135">
      <c r="EE451"/>
    </row>
    <row r="452" spans="135:135">
      <c r="EE452"/>
    </row>
    <row r="453" spans="135:135">
      <c r="EE453"/>
    </row>
    <row r="454" spans="135:135">
      <c r="EE454"/>
    </row>
    <row r="455" spans="135:135">
      <c r="EE455"/>
    </row>
    <row r="456" spans="135:135">
      <c r="EE456"/>
    </row>
    <row r="457" spans="135:135">
      <c r="EE457"/>
    </row>
    <row r="458" spans="135:135">
      <c r="EE458"/>
    </row>
    <row r="459" spans="135:135">
      <c r="EE459"/>
    </row>
    <row r="460" spans="135:135">
      <c r="EE460"/>
    </row>
    <row r="461" spans="135:135">
      <c r="EE461"/>
    </row>
    <row r="462" spans="135:135">
      <c r="EE462"/>
    </row>
    <row r="463" spans="135:135">
      <c r="EE463"/>
    </row>
    <row r="464" spans="135:135">
      <c r="EE464"/>
    </row>
    <row r="465" spans="135:135">
      <c r="EE465"/>
    </row>
    <row r="466" spans="135:135">
      <c r="EE466"/>
    </row>
    <row r="467" spans="135:135">
      <c r="EE467"/>
    </row>
    <row r="468" spans="135:135">
      <c r="EE468"/>
    </row>
    <row r="469" spans="135:135">
      <c r="EE469"/>
    </row>
    <row r="470" spans="135:135">
      <c r="EE470"/>
    </row>
    <row r="471" spans="135:135">
      <c r="EE471"/>
    </row>
    <row r="472" spans="135:135">
      <c r="EE472"/>
    </row>
    <row r="473" spans="135:135">
      <c r="EE473"/>
    </row>
    <row r="474" spans="135:135">
      <c r="EE474"/>
    </row>
    <row r="475" spans="135:135">
      <c r="EE475"/>
    </row>
    <row r="476" spans="135:135">
      <c r="EE476"/>
    </row>
    <row r="477" spans="135:135">
      <c r="EE477"/>
    </row>
    <row r="478" spans="135:135">
      <c r="EE478"/>
    </row>
    <row r="479" spans="135:135">
      <c r="EE479"/>
    </row>
    <row r="480" spans="135:135">
      <c r="EE480"/>
    </row>
    <row r="481" spans="135:135">
      <c r="EE481"/>
    </row>
    <row r="482" spans="135:135">
      <c r="EE482"/>
    </row>
    <row r="483" spans="135:135">
      <c r="EE483"/>
    </row>
    <row r="484" spans="135:135">
      <c r="EE484"/>
    </row>
    <row r="485" spans="135:135">
      <c r="EE485"/>
    </row>
    <row r="486" spans="135:135">
      <c r="EE486"/>
    </row>
    <row r="487" spans="135:135">
      <c r="EE487"/>
    </row>
    <row r="488" spans="135:135">
      <c r="EE488"/>
    </row>
    <row r="489" spans="135:135">
      <c r="EE489"/>
    </row>
    <row r="490" spans="135:135">
      <c r="EE490"/>
    </row>
    <row r="491" spans="135:135">
      <c r="EE491"/>
    </row>
    <row r="492" spans="135:135">
      <c r="EE492"/>
    </row>
    <row r="493" spans="135:135">
      <c r="EE493"/>
    </row>
    <row r="494" spans="135:135">
      <c r="EE494"/>
    </row>
    <row r="495" spans="135:135">
      <c r="EE495"/>
    </row>
    <row r="496" spans="135:135">
      <c r="EE496"/>
    </row>
    <row r="497" spans="135:135">
      <c r="EE497"/>
    </row>
    <row r="498" spans="135:135">
      <c r="EE498"/>
    </row>
    <row r="499" spans="135:135">
      <c r="EE499"/>
    </row>
    <row r="500" spans="135:135">
      <c r="EE500"/>
    </row>
    <row r="501" spans="135:135">
      <c r="EE501"/>
    </row>
    <row r="502" spans="135:135">
      <c r="EE502"/>
    </row>
    <row r="503" spans="135:135">
      <c r="EE503"/>
    </row>
    <row r="504" spans="135:135">
      <c r="EE504"/>
    </row>
    <row r="505" spans="135:135">
      <c r="EE505"/>
    </row>
    <row r="506" spans="135:135">
      <c r="EE506"/>
    </row>
    <row r="507" spans="135:135">
      <c r="EE507"/>
    </row>
    <row r="508" spans="135:135">
      <c r="EE508"/>
    </row>
    <row r="509" spans="135:135">
      <c r="EE509"/>
    </row>
    <row r="510" spans="135:135">
      <c r="EE510"/>
    </row>
    <row r="511" spans="135:135">
      <c r="EE511"/>
    </row>
    <row r="512" spans="135:135">
      <c r="EE512"/>
    </row>
    <row r="513" spans="135:135">
      <c r="EE513"/>
    </row>
    <row r="514" spans="135:135">
      <c r="EE514"/>
    </row>
    <row r="515" spans="135:135">
      <c r="EE515"/>
    </row>
    <row r="516" spans="135:135">
      <c r="EE516"/>
    </row>
    <row r="517" spans="135:135">
      <c r="EE517"/>
    </row>
    <row r="518" spans="135:135">
      <c r="EE518"/>
    </row>
    <row r="519" spans="135:135">
      <c r="EE519"/>
    </row>
    <row r="520" spans="135:135">
      <c r="EE520"/>
    </row>
    <row r="521" spans="135:135">
      <c r="EE521"/>
    </row>
    <row r="522" spans="135:135">
      <c r="EE522"/>
    </row>
  </sheetData>
  <sortState ref="B9:CA63">
    <sortCondition descending="1" ref="F9:F63"/>
  </sortState>
  <mergeCells count="14">
    <mergeCell ref="T4:X4"/>
    <mergeCell ref="BW4:CA4"/>
    <mergeCell ref="BR4:BV4"/>
    <mergeCell ref="BM4:BQ4"/>
    <mergeCell ref="A3:B3"/>
    <mergeCell ref="C3:D3"/>
    <mergeCell ref="BH4:BL4"/>
    <mergeCell ref="BC4:BG4"/>
    <mergeCell ref="AX4:BB4"/>
    <mergeCell ref="AS4:AW4"/>
    <mergeCell ref="AN4:AR4"/>
    <mergeCell ref="AI4:AM4"/>
    <mergeCell ref="AD4:AH4"/>
    <mergeCell ref="Y4:AC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2019-06-05T19:43:28Z</dcterms:modified>
</cp:coreProperties>
</file>