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xstuschka/Desktop/Zoom8-Werkstatt/zoom8-BESTENLISTE/Zoom8-Bestenliste 2018/Liste 2018-05 SP 3  Spring-Cup /"/>
    </mc:Choice>
  </mc:AlternateContent>
  <xr:revisionPtr revIDLastSave="0" documentId="10_ncr:8100000_{4B409C71-ABCF-274F-8B3E-E59B651EA8E2}" xr6:coauthVersionLast="34" xr6:coauthVersionMax="34" xr10:uidLastSave="{00000000-0000-0000-0000-000000000000}"/>
  <bookViews>
    <workbookView xWindow="0" yWindow="440" windowWidth="24820" windowHeight="1556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X17" i="1"/>
  <c r="S38" i="1" l="1"/>
  <c r="S39" i="1"/>
  <c r="R39" i="1" s="1"/>
  <c r="F39" i="1" s="1"/>
  <c r="S40" i="1"/>
  <c r="R40" i="1" s="1"/>
  <c r="F40" i="1" s="1"/>
  <c r="S41" i="1"/>
  <c r="S42" i="1"/>
  <c r="S43" i="1"/>
  <c r="R43" i="1" s="1"/>
  <c r="F43" i="1" s="1"/>
  <c r="I38" i="1"/>
  <c r="I39" i="1"/>
  <c r="I40" i="1"/>
  <c r="I41" i="1"/>
  <c r="I42" i="1"/>
  <c r="I43" i="1"/>
  <c r="I12" i="1"/>
  <c r="I19" i="1"/>
  <c r="I20" i="1"/>
  <c r="I21" i="1"/>
  <c r="I18" i="1"/>
  <c r="I25" i="1"/>
  <c r="I17" i="1"/>
  <c r="I30" i="1"/>
  <c r="I33" i="1"/>
  <c r="I36" i="1"/>
  <c r="X37" i="1"/>
  <c r="S37" i="1" s="1"/>
  <c r="R37" i="1" s="1"/>
  <c r="F37" i="1" s="1"/>
  <c r="X35" i="1"/>
  <c r="I35" i="1" s="1"/>
  <c r="X34" i="1"/>
  <c r="I34" i="1" s="1"/>
  <c r="X32" i="1"/>
  <c r="I32" i="1" s="1"/>
  <c r="X31" i="1"/>
  <c r="S31" i="1" s="1"/>
  <c r="R31" i="1" s="1"/>
  <c r="F31" i="1" s="1"/>
  <c r="X28" i="1"/>
  <c r="I28" i="1" s="1"/>
  <c r="X27" i="1"/>
  <c r="I27" i="1" s="1"/>
  <c r="X26" i="1"/>
  <c r="S26" i="1" s="1"/>
  <c r="R26" i="1" s="1"/>
  <c r="F26" i="1" s="1"/>
  <c r="X24" i="1"/>
  <c r="I24" i="1" s="1"/>
  <c r="X22" i="1"/>
  <c r="I22" i="1" s="1"/>
  <c r="X23" i="1"/>
  <c r="I23" i="1" s="1"/>
  <c r="X16" i="1"/>
  <c r="I16" i="1" s="1"/>
  <c r="X18" i="1"/>
  <c r="X14" i="1"/>
  <c r="I14" i="1" s="1"/>
  <c r="X15" i="1"/>
  <c r="I15" i="1" s="1"/>
  <c r="X13" i="1"/>
  <c r="I13" i="1" s="1"/>
  <c r="X12" i="1"/>
  <c r="X11" i="1"/>
  <c r="I11" i="1" s="1"/>
  <c r="X10" i="1"/>
  <c r="I10" i="1" s="1"/>
  <c r="X9" i="1"/>
  <c r="I9" i="1" s="1"/>
  <c r="G20" i="1"/>
  <c r="G15" i="1"/>
  <c r="G18" i="1"/>
  <c r="G25" i="1"/>
  <c r="G17" i="1"/>
  <c r="G29" i="1"/>
  <c r="G16" i="1"/>
  <c r="G30" i="1"/>
  <c r="G23" i="1"/>
  <c r="G33" i="1"/>
  <c r="G22" i="1"/>
  <c r="G36" i="1"/>
  <c r="G24" i="1"/>
  <c r="G26" i="1"/>
  <c r="G27" i="1"/>
  <c r="G28" i="1"/>
  <c r="G31" i="1"/>
  <c r="G32" i="1"/>
  <c r="G34" i="1"/>
  <c r="G35" i="1"/>
  <c r="G37" i="1"/>
  <c r="G38" i="1"/>
  <c r="G39" i="1"/>
  <c r="G40" i="1"/>
  <c r="G41" i="1"/>
  <c r="G42" i="1"/>
  <c r="G43" i="1"/>
  <c r="AH13" i="1"/>
  <c r="S13" i="1" s="1"/>
  <c r="AH19" i="1"/>
  <c r="G19" i="1" s="1"/>
  <c r="AH21" i="1"/>
  <c r="AH14" i="1"/>
  <c r="G14" i="1" s="1"/>
  <c r="AH9" i="1"/>
  <c r="S9" i="1" s="1"/>
  <c r="AC9" i="1"/>
  <c r="H9" i="1" s="1"/>
  <c r="AH10" i="1"/>
  <c r="G10" i="1" s="1"/>
  <c r="AC10" i="1"/>
  <c r="AH11" i="1"/>
  <c r="G11" i="1" s="1"/>
  <c r="AC11" i="1"/>
  <c r="AC15" i="1"/>
  <c r="H15" i="1" s="1"/>
  <c r="AC20" i="1"/>
  <c r="S20" i="1" s="1"/>
  <c r="R20" i="1" s="1"/>
  <c r="F20" i="1" s="1"/>
  <c r="AC18" i="1"/>
  <c r="S18" i="1" s="1"/>
  <c r="R18" i="1" s="1"/>
  <c r="F18" i="1" s="1"/>
  <c r="AC25" i="1"/>
  <c r="S25" i="1" s="1"/>
  <c r="R25" i="1" s="1"/>
  <c r="F25" i="1" s="1"/>
  <c r="AC17" i="1"/>
  <c r="S17" i="1" s="1"/>
  <c r="R17" i="1" s="1"/>
  <c r="F17" i="1" s="1"/>
  <c r="AC29" i="1"/>
  <c r="S29" i="1" s="1"/>
  <c r="R29" i="1" s="1"/>
  <c r="F29" i="1" s="1"/>
  <c r="AC23" i="1"/>
  <c r="H23" i="1" s="1"/>
  <c r="AC16" i="1"/>
  <c r="AC30" i="1"/>
  <c r="S30" i="1" s="1"/>
  <c r="R30" i="1" s="1"/>
  <c r="F30" i="1" s="1"/>
  <c r="AC33" i="1"/>
  <c r="S33" i="1" s="1"/>
  <c r="R33" i="1" s="1"/>
  <c r="F33" i="1" s="1"/>
  <c r="AC22" i="1"/>
  <c r="S22" i="1" s="1"/>
  <c r="R22" i="1" s="1"/>
  <c r="F22" i="1" s="1"/>
  <c r="AC36" i="1"/>
  <c r="S36" i="1" s="1"/>
  <c r="R36" i="1" s="1"/>
  <c r="F36" i="1" s="1"/>
  <c r="AH12" i="1"/>
  <c r="G12" i="1" s="1"/>
  <c r="H13" i="1"/>
  <c r="H19" i="1"/>
  <c r="H21" i="1"/>
  <c r="H14" i="1"/>
  <c r="H10" i="1"/>
  <c r="H11" i="1"/>
  <c r="H25" i="1"/>
  <c r="H17" i="1"/>
  <c r="H30" i="1"/>
  <c r="H36" i="1"/>
  <c r="H24" i="1"/>
  <c r="H26" i="1"/>
  <c r="H27" i="1"/>
  <c r="H28" i="1"/>
  <c r="H31" i="1"/>
  <c r="H32" i="1"/>
  <c r="H34" i="1"/>
  <c r="H35" i="1"/>
  <c r="H37" i="1"/>
  <c r="H38" i="1"/>
  <c r="H39" i="1"/>
  <c r="H40" i="1"/>
  <c r="H41" i="1"/>
  <c r="H42" i="1"/>
  <c r="H43" i="1"/>
  <c r="H12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9" i="1"/>
  <c r="R38" i="1"/>
  <c r="F38" i="1" s="1"/>
  <c r="R41" i="1"/>
  <c r="F41" i="1" s="1"/>
  <c r="R42" i="1"/>
  <c r="F42" i="1" s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S35" i="1" l="1"/>
  <c r="R35" i="1" s="1"/>
  <c r="F35" i="1" s="1"/>
  <c r="I31" i="1"/>
  <c r="S28" i="1"/>
  <c r="R28" i="1" s="1"/>
  <c r="F28" i="1" s="1"/>
  <c r="H18" i="1"/>
  <c r="H22" i="1"/>
  <c r="H29" i="1"/>
  <c r="H20" i="1"/>
  <c r="S15" i="1"/>
  <c r="R15" i="1" s="1"/>
  <c r="F15" i="1" s="1"/>
  <c r="S24" i="1"/>
  <c r="R24" i="1" s="1"/>
  <c r="F24" i="1" s="1"/>
  <c r="H33" i="1"/>
  <c r="S16" i="1"/>
  <c r="R16" i="1" s="1"/>
  <c r="F16" i="1" s="1"/>
  <c r="I37" i="1"/>
  <c r="S23" i="1"/>
  <c r="R23" i="1" s="1"/>
  <c r="F23" i="1" s="1"/>
  <c r="S12" i="1"/>
  <c r="R12" i="1" s="1"/>
  <c r="F12" i="1" s="1"/>
  <c r="H16" i="1"/>
  <c r="S34" i="1"/>
  <c r="R34" i="1" s="1"/>
  <c r="F34" i="1" s="1"/>
  <c r="R9" i="1"/>
  <c r="F9" i="1" s="1"/>
  <c r="I26" i="1"/>
  <c r="S32" i="1"/>
  <c r="R32" i="1" s="1"/>
  <c r="F32" i="1" s="1"/>
  <c r="S11" i="1"/>
  <c r="R11" i="1" s="1"/>
  <c r="F11" i="1" s="1"/>
  <c r="S27" i="1"/>
  <c r="R27" i="1" s="1"/>
  <c r="F27" i="1" s="1"/>
  <c r="S21" i="1"/>
  <c r="R21" i="1" s="1"/>
  <c r="F21" i="1" s="1"/>
  <c r="S14" i="1"/>
  <c r="S19" i="1"/>
  <c r="S10" i="1"/>
  <c r="R10" i="1" s="1"/>
  <c r="F10" i="1" s="1"/>
  <c r="R13" i="1"/>
  <c r="F13" i="1" s="1"/>
  <c r="R14" i="1"/>
  <c r="F14" i="1" s="1"/>
  <c r="R19" i="1"/>
  <c r="F19" i="1" s="1"/>
  <c r="G9" i="1"/>
  <c r="G13" i="1"/>
  <c r="G21" i="1"/>
</calcChain>
</file>

<file path=xl/sharedStrings.xml><?xml version="1.0" encoding="utf-8"?>
<sst xmlns="http://schemas.openxmlformats.org/spreadsheetml/2006/main" count="170" uniqueCount="129">
  <si>
    <t>Rang</t>
  </si>
  <si>
    <t>Name</t>
  </si>
  <si>
    <t>Vorname</t>
  </si>
  <si>
    <t>SegelNr.</t>
  </si>
  <si>
    <t>Club</t>
  </si>
  <si>
    <t>GESAMT</t>
  </si>
  <si>
    <t>UYCNs</t>
  </si>
  <si>
    <t>Wilhelm</t>
  </si>
  <si>
    <t>YCP</t>
  </si>
  <si>
    <t>Palleschitz</t>
  </si>
  <si>
    <t>Gregor</t>
  </si>
  <si>
    <t>AUT 89</t>
  </si>
  <si>
    <t>UYCNf</t>
  </si>
  <si>
    <t>Stuschka</t>
  </si>
  <si>
    <t>Kathi</t>
  </si>
  <si>
    <t>Streicher</t>
  </si>
  <si>
    <t>a</t>
  </si>
  <si>
    <t>w</t>
  </si>
  <si>
    <t>f</t>
  </si>
  <si>
    <t>p</t>
  </si>
  <si>
    <t>Maximilian</t>
  </si>
  <si>
    <t>AUT 19</t>
  </si>
  <si>
    <t>Petschel</t>
  </si>
  <si>
    <t>Clara</t>
  </si>
  <si>
    <t>AUT 198</t>
  </si>
  <si>
    <t>AUT 44</t>
  </si>
  <si>
    <t>Kwapinski</t>
  </si>
  <si>
    <t>Julius</t>
  </si>
  <si>
    <t>AUT 117</t>
  </si>
  <si>
    <t>Tobias</t>
  </si>
  <si>
    <t>AUT 115</t>
  </si>
  <si>
    <t>Punkte</t>
  </si>
  <si>
    <t>Golik</t>
  </si>
  <si>
    <t>Anastasia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</si>
  <si>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</si>
  <si>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</si>
  <si>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</si>
  <si>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</si>
  <si>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</si>
  <si>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</si>
  <si>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</si>
  <si>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6</t>
  </si>
  <si>
    <t>SP 7</t>
  </si>
  <si>
    <t>SP 8</t>
  </si>
  <si>
    <t>Spängler 
- Cup</t>
  </si>
  <si>
    <t>Spring-Cup</t>
  </si>
  <si>
    <t>Ergebnis 
 brutto</t>
  </si>
  <si>
    <t>V 2017.01: Legende: a = Anzahl der SeglerInnen, w = Anzahl der Wettfahrten, f = Faktor (1,3 für internationale Regatten = EM, WM;  1,1 für nationale Regatten = SP, ÖM, ÖJM;  0,5 für Club-Regatten), p = Punkte laut Ergebnistabelle des Veranstalters der Regatta</t>
  </si>
  <si>
    <t xml:space="preserve">EM  Spanien
</t>
  </si>
  <si>
    <t>Rathmann</t>
  </si>
  <si>
    <t>Michael</t>
  </si>
  <si>
    <t>AUT 112</t>
  </si>
  <si>
    <t>YCM</t>
  </si>
  <si>
    <t>SP 1   EM Palamos, Spanien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</si>
  <si>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</si>
  <si>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</si>
  <si>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</si>
  <si>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</si>
  <si>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</si>
  <si>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</si>
  <si>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</si>
  <si>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</si>
  <si>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</si>
  <si>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Stadlmair</t>
  </si>
  <si>
    <t>Hanna</t>
  </si>
  <si>
    <t>AUT 79</t>
  </si>
  <si>
    <t>YCZ</t>
  </si>
  <si>
    <t>Raffelsberger</t>
  </si>
  <si>
    <t>Mario</t>
  </si>
  <si>
    <t>AUT 51</t>
  </si>
  <si>
    <t>SCT</t>
  </si>
  <si>
    <t xml:space="preserve">Reisinger </t>
  </si>
  <si>
    <t>Johannes</t>
  </si>
  <si>
    <t>AUT 30</t>
  </si>
  <si>
    <t>SVW-YYS</t>
  </si>
  <si>
    <t>Trappel</t>
  </si>
  <si>
    <t>Alissa</t>
  </si>
  <si>
    <t>AUT 20</t>
  </si>
  <si>
    <t>YCB</t>
  </si>
  <si>
    <t>Strohbichler</t>
  </si>
  <si>
    <t>Gabriel</t>
  </si>
  <si>
    <t>AUT 163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</si>
  <si>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</si>
  <si>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</si>
  <si>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</si>
  <si>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</si>
  <si>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</si>
  <si>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</si>
  <si>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</si>
  <si>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FRA 23</t>
  </si>
  <si>
    <t>Kopetzky</t>
  </si>
  <si>
    <t>Marie Sophie</t>
  </si>
  <si>
    <t>GER 94</t>
  </si>
  <si>
    <t>Lena</t>
  </si>
  <si>
    <t>ESP 100</t>
  </si>
  <si>
    <t>Güldner</t>
  </si>
  <si>
    <t>Sarah</t>
  </si>
  <si>
    <t>AUT 91</t>
  </si>
  <si>
    <t>KYCO</t>
  </si>
  <si>
    <t>Kaizler</t>
  </si>
  <si>
    <t>Hanna Maria</t>
  </si>
  <si>
    <t>Buchberger</t>
  </si>
  <si>
    <t>AUT 121</t>
  </si>
  <si>
    <t>AUT 10</t>
  </si>
  <si>
    <t>Stummer</t>
  </si>
  <si>
    <t>Jasmin</t>
  </si>
  <si>
    <t>AUT 131</t>
  </si>
  <si>
    <t>SSC</t>
  </si>
  <si>
    <t xml:space="preserve">Geiger </t>
  </si>
  <si>
    <t>Marcel</t>
  </si>
  <si>
    <t>AUT 11</t>
  </si>
  <si>
    <t>Halbritter</t>
  </si>
  <si>
    <t>Clemens</t>
  </si>
  <si>
    <t>AUT 110</t>
  </si>
  <si>
    <t>WSA-ND</t>
  </si>
  <si>
    <t>Mairer</t>
  </si>
  <si>
    <t>Margherita</t>
  </si>
  <si>
    <t>ESP431</t>
  </si>
  <si>
    <t>Baumann</t>
  </si>
  <si>
    <t>Lukas</t>
  </si>
  <si>
    <t>AUT 26</t>
  </si>
  <si>
    <t>Homeier Mendes</t>
  </si>
  <si>
    <t>Lucas</t>
  </si>
  <si>
    <t>AUT 74</t>
  </si>
  <si>
    <t>Wenighofer</t>
  </si>
  <si>
    <t>Paula</t>
  </si>
  <si>
    <t>AUT 33</t>
  </si>
  <si>
    <t>SP 3 Spring-Cup</t>
  </si>
  <si>
    <t>STAND  14.06.18 korigiert bzgl Trappel Alissia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</si>
</sst>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5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4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9" fillId="0" borderId="1" xfId="0" applyFont="1" applyFill="1" applyBorder="1"/>
    <xf numFmtId="0" fontId="0" fillId="6" borderId="0" xfId="0" applyFill="1"/>
    <xf numFmtId="164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164" fontId="12" fillId="9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64" fontId="5" fillId="8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 wrapText="1"/>
    </xf>
    <xf numFmtId="49" fontId="16" fillId="10" borderId="1" xfId="0" applyNumberFormat="1" applyFont="1" applyFill="1" applyBorder="1" applyAlignment="1">
      <alignment horizontal="center" vertical="center" textRotation="90" wrapText="1"/>
    </xf>
    <xf numFmtId="49" fontId="16" fillId="6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" fontId="12" fillId="9" borderId="13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64" fontId="12" fillId="9" borderId="12" xfId="0" applyNumberFormat="1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12" fillId="9" borderId="13" xfId="0" applyFont="1" applyFill="1" applyBorder="1"/>
    <xf numFmtId="0" fontId="12" fillId="9" borderId="12" xfId="0" applyFont="1" applyFill="1" applyBorder="1"/>
    <xf numFmtId="0" fontId="12" fillId="0" borderId="12" xfId="0" applyFont="1" applyBorder="1"/>
    <xf numFmtId="164" fontId="5" fillId="9" borderId="13" xfId="0" applyNumberFormat="1" applyFont="1" applyFill="1" applyBorder="1" applyAlignment="1">
      <alignment horizontal="center"/>
    </xf>
    <xf numFmtId="164" fontId="5" fillId="9" borderId="1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12" fillId="0" borderId="13" xfId="0" applyFont="1" applyBorder="1"/>
    <xf numFmtId="164" fontId="5" fillId="0" borderId="13" xfId="0" applyNumberFormat="1" applyFont="1" applyBorder="1" applyAlignment="1">
      <alignment horizontal="center"/>
    </xf>
    <xf numFmtId="0" fontId="0" fillId="8" borderId="1" xfId="0" applyNumberFormat="1" applyFont="1" applyFill="1" applyBorder="1" applyAlignment="1">
      <alignment horizontal="center" vertical="top" wrapText="1"/>
    </xf>
    <xf numFmtId="1" fontId="12" fillId="9" borderId="1" xfId="0" applyNumberFormat="1" applyFont="1" applyFill="1" applyBorder="1" applyAlignment="1">
      <alignment horizontal="center"/>
    </xf>
    <xf numFmtId="0" fontId="0" fillId="8" borderId="13" xfId="0" applyNumberFormat="1" applyFont="1" applyFill="1" applyBorder="1" applyAlignment="1">
      <alignment horizontal="center" vertical="top" wrapText="1"/>
    </xf>
    <xf numFmtId="0" fontId="0" fillId="8" borderId="12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Border="1" applyAlignment="1"/>
    <xf numFmtId="0" fontId="19" fillId="0" borderId="0" xfId="0" applyFont="1" applyAlignment="1"/>
    <xf numFmtId="0" fontId="20" fillId="0" borderId="0" xfId="0" applyFont="1" applyBorder="1"/>
    <xf numFmtId="14" fontId="4" fillId="0" borderId="0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0" fillId="11" borderId="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164" fontId="12" fillId="12" borderId="1" xfId="0" applyNumberFormat="1" applyFont="1" applyFill="1" applyBorder="1" applyAlignment="1">
      <alignment horizontal="center"/>
    </xf>
    <xf numFmtId="2" fontId="5" fillId="13" borderId="1" xfId="0" applyNumberFormat="1" applyFont="1" applyFill="1" applyBorder="1" applyAlignment="1">
      <alignment horizontal="center"/>
    </xf>
    <xf numFmtId="164" fontId="5" fillId="13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12" fillId="12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D5FFFF"/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EA513"/>
  <sheetViews>
    <sheetView tabSelected="1" zoomScaleNormal="100" zoomScalePageLayoutView="125" workbookViewId="0">
      <selection activeCell="G3" sqref="G3"/>
    </sheetView>
  </sheetViews>
  <sheetFormatPr baseColWidth="10" defaultRowHeight="15" x14ac:dyDescent="0.2"/>
  <cols>
    <col min="1" max="1" width="5.83203125" customWidth="1"/>
    <col min="2" max="2" width="14.1640625" customWidth="1"/>
    <col min="3" max="3" width="13.1640625" customWidth="1"/>
    <col min="4" max="5" width="8.5" customWidth="1"/>
    <col min="6" max="6" width="8.5" style="31" customWidth="1"/>
    <col min="7" max="7" width="7.1640625" customWidth="1"/>
    <col min="8" max="15" width="7.1640625" style="12" customWidth="1"/>
    <col min="16" max="19" width="7.1640625" customWidth="1"/>
    <col min="20" max="22" width="4.6640625" customWidth="1"/>
    <col min="23" max="23" width="6.1640625" customWidth="1"/>
    <col min="24" max="24" width="7.1640625" customWidth="1"/>
    <col min="25" max="27" width="4.6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style="48" customWidth="1"/>
    <col min="40" max="41" width="4.6640625" customWidth="1"/>
    <col min="42" max="42" width="5.1640625" customWidth="1"/>
    <col min="43" max="43" width="6.1640625" customWidth="1"/>
    <col min="44" max="44" width="7.1640625" customWidth="1"/>
    <col min="45" max="47" width="4.6640625" customWidth="1"/>
    <col min="48" max="48" width="5.5" customWidth="1"/>
    <col min="49" max="49" width="6.5" customWidth="1"/>
    <col min="50" max="53" width="5.5" customWidth="1"/>
    <col min="54" max="54" width="7.1640625" customWidth="1"/>
    <col min="55" max="55" width="5.5" customWidth="1"/>
    <col min="56" max="56" width="3.1640625" customWidth="1"/>
    <col min="57" max="57" width="4.33203125" customWidth="1"/>
    <col min="58" max="58" width="4" customWidth="1"/>
    <col min="59" max="59" width="8.83203125" customWidth="1"/>
    <col min="60" max="60" width="3" customWidth="1"/>
    <col min="61" max="61" width="2.5" customWidth="1"/>
    <col min="62" max="62" width="4.5" customWidth="1"/>
    <col min="63" max="63" width="4" customWidth="1"/>
    <col min="64" max="64" width="11.33203125" customWidth="1"/>
    <col min="65" max="65" width="3.5" customWidth="1"/>
    <col min="66" max="66" width="3.6640625" customWidth="1"/>
    <col min="67" max="68" width="4.33203125" customWidth="1"/>
    <col min="69" max="69" width="11.33203125" customWidth="1"/>
    <col min="70" max="70" width="3.5" customWidth="1"/>
    <col min="71" max="71" width="3.83203125" customWidth="1"/>
    <col min="72" max="72" width="5.5" customWidth="1"/>
    <col min="73" max="73" width="5.83203125" customWidth="1"/>
    <col min="74" max="74" width="10.6640625" customWidth="1"/>
    <col min="75" max="75" width="3.5" customWidth="1"/>
    <col min="76" max="76" width="3.6640625" customWidth="1"/>
    <col min="77" max="77" width="4.33203125" customWidth="1"/>
    <col min="78" max="78" width="3.83203125" customWidth="1"/>
    <col min="79" max="79" width="11.5" customWidth="1"/>
    <col min="80" max="81" width="3.5" customWidth="1"/>
    <col min="82" max="82" width="4" customWidth="1"/>
    <col min="83" max="83" width="4.5" customWidth="1"/>
    <col min="84" max="84" width="11.5" bestFit="1" customWidth="1"/>
    <col min="85" max="85" width="3.83203125" customWidth="1"/>
    <col min="86" max="86" width="4.5" customWidth="1"/>
    <col min="87" max="87" width="5" customWidth="1"/>
    <col min="88" max="88" width="4.6640625" customWidth="1"/>
    <col min="89" max="89" width="11.5" bestFit="1" customWidth="1"/>
    <col min="90" max="90" width="4" customWidth="1"/>
    <col min="91" max="93" width="4.6640625" customWidth="1"/>
    <col min="94" max="94" width="9.33203125" customWidth="1"/>
    <col min="95" max="95" width="9.5" style="5" customWidth="1"/>
  </cols>
  <sheetData>
    <row r="1" spans="1:237" x14ac:dyDescent="0.2">
      <c r="A1" s="1"/>
      <c r="B1" s="2"/>
      <c r="C1" s="3"/>
      <c r="D1" s="3"/>
      <c r="E1" s="18"/>
      <c r="F1" s="30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CQ1"/>
    </row>
    <row r="2" spans="1:237" x14ac:dyDescent="0.2">
      <c r="A2" s="1"/>
      <c r="B2" s="2"/>
      <c r="C2" s="3"/>
      <c r="D2" s="3"/>
      <c r="E2" s="18"/>
      <c r="F2" s="30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CQ2"/>
    </row>
    <row r="3" spans="1:237" ht="26" x14ac:dyDescent="0.3">
      <c r="A3" s="114" t="s">
        <v>58</v>
      </c>
      <c r="B3" s="115"/>
      <c r="C3" s="116" t="s">
        <v>57</v>
      </c>
      <c r="D3" s="116"/>
      <c r="E3" s="85">
        <v>2018</v>
      </c>
      <c r="F3" s="30"/>
      <c r="G3" s="86" t="s">
        <v>128</v>
      </c>
      <c r="H3" s="87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CQ3"/>
    </row>
    <row r="4" spans="1:237" x14ac:dyDescent="0.2">
      <c r="A4" s="84"/>
      <c r="B4" s="84"/>
      <c r="C4" s="84"/>
      <c r="D4" s="84"/>
      <c r="E4" s="84"/>
      <c r="F4" s="30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99" t="s">
        <v>127</v>
      </c>
      <c r="U4" s="100"/>
      <c r="V4" s="100"/>
      <c r="W4" s="100"/>
      <c r="X4" s="101"/>
      <c r="Y4" s="99" t="s">
        <v>56</v>
      </c>
      <c r="Z4" s="100"/>
      <c r="AA4" s="100"/>
      <c r="AB4" s="100"/>
      <c r="AC4" s="101"/>
      <c r="AD4" s="111" t="s">
        <v>53</v>
      </c>
      <c r="AE4" s="112"/>
      <c r="AF4" s="112"/>
      <c r="AG4" s="112"/>
      <c r="AH4" s="113"/>
      <c r="AI4" s="99"/>
      <c r="AJ4" s="100"/>
      <c r="AK4" s="100"/>
      <c r="AL4" s="100"/>
      <c r="AM4" s="101"/>
      <c r="AN4" s="98" t="s">
        <v>35</v>
      </c>
      <c r="AO4" s="98"/>
      <c r="AP4" s="98"/>
      <c r="AQ4" s="98"/>
      <c r="AR4" s="98"/>
      <c r="CQ4"/>
    </row>
    <row r="5" spans="1:237" s="22" customFormat="1" ht="96" customHeigh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41"/>
      <c r="G5" s="58" t="s">
        <v>48</v>
      </c>
      <c r="H5" s="58" t="s">
        <v>44</v>
      </c>
      <c r="I5" s="58" t="s">
        <v>45</v>
      </c>
      <c r="J5" s="58"/>
      <c r="K5" s="58"/>
      <c r="L5" s="58"/>
      <c r="M5" s="58"/>
      <c r="N5" s="58"/>
      <c r="O5" s="58"/>
      <c r="P5" s="58"/>
      <c r="Q5" s="58"/>
      <c r="R5" s="59" t="s">
        <v>36</v>
      </c>
      <c r="S5" s="60" t="s">
        <v>46</v>
      </c>
      <c r="T5" s="20" t="s">
        <v>16</v>
      </c>
      <c r="U5" s="20" t="s">
        <v>17</v>
      </c>
      <c r="V5" s="20" t="s">
        <v>18</v>
      </c>
      <c r="W5" s="21" t="s">
        <v>19</v>
      </c>
      <c r="X5" s="24" t="s">
        <v>31</v>
      </c>
      <c r="Y5" s="20" t="s">
        <v>16</v>
      </c>
      <c r="Z5" s="20" t="s">
        <v>17</v>
      </c>
      <c r="AA5" s="20" t="s">
        <v>18</v>
      </c>
      <c r="AB5" s="21" t="s">
        <v>19</v>
      </c>
      <c r="AC5" s="24" t="s">
        <v>31</v>
      </c>
      <c r="AD5" s="62" t="s">
        <v>16</v>
      </c>
      <c r="AE5" s="63" t="s">
        <v>17</v>
      </c>
      <c r="AF5" s="63" t="s">
        <v>18</v>
      </c>
      <c r="AG5" s="63" t="s">
        <v>19</v>
      </c>
      <c r="AH5" s="63" t="s">
        <v>31</v>
      </c>
      <c r="AI5" s="20" t="s">
        <v>16</v>
      </c>
      <c r="AJ5" s="20" t="s">
        <v>17</v>
      </c>
      <c r="AK5" s="20" t="s">
        <v>18</v>
      </c>
      <c r="AL5" s="21" t="s">
        <v>19</v>
      </c>
      <c r="AM5" s="24" t="s">
        <v>31</v>
      </c>
      <c r="AN5" s="39" t="s">
        <v>16</v>
      </c>
      <c r="AO5" s="39" t="s">
        <v>17</v>
      </c>
      <c r="AP5" s="39" t="s">
        <v>18</v>
      </c>
      <c r="AQ5" s="39" t="s">
        <v>19</v>
      </c>
      <c r="AR5" s="39" t="s">
        <v>31</v>
      </c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</row>
    <row r="6" spans="1:237" s="22" customFormat="1" ht="14" customHeight="1" x14ac:dyDescent="0.2">
      <c r="A6" s="19"/>
      <c r="B6" s="19"/>
      <c r="C6" s="19"/>
      <c r="D6" s="19"/>
      <c r="E6" s="19"/>
      <c r="F6" s="41"/>
      <c r="G6" s="52" t="s">
        <v>37</v>
      </c>
      <c r="H6" s="52" t="s">
        <v>38</v>
      </c>
      <c r="I6" s="52" t="s">
        <v>39</v>
      </c>
      <c r="J6" s="52" t="s">
        <v>40</v>
      </c>
      <c r="K6" s="52" t="s">
        <v>54</v>
      </c>
      <c r="L6" s="52"/>
      <c r="M6" s="52" t="s">
        <v>41</v>
      </c>
      <c r="N6" s="52" t="s">
        <v>42</v>
      </c>
      <c r="O6" s="52" t="s">
        <v>43</v>
      </c>
      <c r="P6" s="49" t="s">
        <v>55</v>
      </c>
      <c r="Q6" s="52"/>
      <c r="R6" s="53"/>
      <c r="S6" s="54"/>
      <c r="T6" s="20"/>
      <c r="U6" s="20"/>
      <c r="V6" s="20"/>
      <c r="W6" s="21"/>
      <c r="X6" s="24"/>
      <c r="Y6" s="20"/>
      <c r="Z6" s="20"/>
      <c r="AA6" s="20"/>
      <c r="AB6" s="21"/>
      <c r="AC6" s="24"/>
      <c r="AD6" s="62"/>
      <c r="AE6" s="63"/>
      <c r="AF6" s="63"/>
      <c r="AG6" s="63"/>
      <c r="AH6" s="63"/>
      <c r="AI6" s="20"/>
      <c r="AJ6" s="20"/>
      <c r="AK6" s="20"/>
      <c r="AL6" s="21"/>
      <c r="AM6" s="24"/>
      <c r="AN6" s="39">
        <v>0.99</v>
      </c>
      <c r="AO6" s="39"/>
      <c r="AP6" s="39"/>
      <c r="AQ6" s="39">
        <v>1.3</v>
      </c>
      <c r="AR6" s="39">
        <v>1.5</v>
      </c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</row>
    <row r="7" spans="1:237" s="22" customFormat="1" ht="14" customHeight="1" x14ac:dyDescent="0.2">
      <c r="A7" s="19"/>
      <c r="B7" s="19"/>
      <c r="C7" s="19"/>
      <c r="D7" s="19"/>
      <c r="E7" s="19"/>
      <c r="F7" s="41"/>
      <c r="G7" s="88">
        <v>1.3</v>
      </c>
      <c r="H7" s="88">
        <v>1</v>
      </c>
      <c r="I7" s="88">
        <v>1</v>
      </c>
      <c r="J7" s="88"/>
      <c r="K7" s="88"/>
      <c r="L7" s="88"/>
      <c r="M7" s="88"/>
      <c r="N7" s="88"/>
      <c r="O7" s="88"/>
      <c r="P7" s="88"/>
      <c r="Q7" s="52"/>
      <c r="R7" s="53"/>
      <c r="S7" s="54"/>
      <c r="T7" s="20"/>
      <c r="U7" s="20"/>
      <c r="V7" s="20"/>
      <c r="W7" s="21"/>
      <c r="X7" s="24"/>
      <c r="Y7" s="20"/>
      <c r="Z7" s="20"/>
      <c r="AA7" s="20"/>
      <c r="AB7" s="21"/>
      <c r="AC7" s="24"/>
      <c r="AD7" s="62"/>
      <c r="AE7" s="63"/>
      <c r="AF7" s="63"/>
      <c r="AG7" s="63"/>
      <c r="AH7" s="63"/>
      <c r="AI7" s="20"/>
      <c r="AJ7" s="20"/>
      <c r="AK7" s="20"/>
      <c r="AL7" s="21"/>
      <c r="AM7" s="24"/>
      <c r="AN7" s="39">
        <v>3.83</v>
      </c>
      <c r="AO7" s="39"/>
      <c r="AP7" s="39"/>
      <c r="AQ7" s="39">
        <v>5.33</v>
      </c>
      <c r="AR7" s="39">
        <v>6.33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</row>
    <row r="8" spans="1:237" s="22" customFormat="1" ht="14" customHeight="1" x14ac:dyDescent="0.2">
      <c r="A8" s="19"/>
      <c r="B8" s="19"/>
      <c r="C8" s="19"/>
      <c r="D8" s="19"/>
      <c r="E8" s="19"/>
      <c r="F8" s="41" t="s">
        <v>5</v>
      </c>
      <c r="G8" s="55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1"/>
      <c r="T8" s="20"/>
      <c r="U8" s="20"/>
      <c r="V8" s="20"/>
      <c r="W8" s="21"/>
      <c r="X8" s="24"/>
      <c r="Y8" s="20"/>
      <c r="Z8" s="20"/>
      <c r="AA8" s="20"/>
      <c r="AB8" s="21"/>
      <c r="AC8" s="24"/>
      <c r="AD8" s="62"/>
      <c r="AE8" s="63"/>
      <c r="AF8" s="63"/>
      <c r="AG8" s="63"/>
      <c r="AH8" s="63"/>
      <c r="AI8" s="20"/>
      <c r="AJ8" s="20"/>
      <c r="AK8" s="20"/>
      <c r="AL8" s="21"/>
      <c r="AM8" s="24"/>
      <c r="AN8" s="39"/>
      <c r="AO8" s="39"/>
      <c r="AP8" s="39"/>
      <c r="AQ8" s="39"/>
      <c r="AR8" s="39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</row>
    <row r="9" spans="1:237" x14ac:dyDescent="0.2">
      <c r="A9" s="32">
        <v>1</v>
      </c>
      <c r="B9" s="9" t="s">
        <v>7</v>
      </c>
      <c r="C9" s="9" t="s">
        <v>20</v>
      </c>
      <c r="D9" s="9" t="s">
        <v>21</v>
      </c>
      <c r="E9" s="9" t="s">
        <v>8</v>
      </c>
      <c r="F9" s="33">
        <f>R9</f>
        <v>252.23280423280423</v>
      </c>
      <c r="G9" s="94">
        <f>AH9</f>
        <v>73.185185185185176</v>
      </c>
      <c r="H9" s="95">
        <f>AC9</f>
        <v>86.666666666666671</v>
      </c>
      <c r="I9" s="95">
        <f>X9</f>
        <v>92.38095238095238</v>
      </c>
      <c r="J9" s="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/>
      <c r="Q9" s="28"/>
      <c r="R9" s="96">
        <f>S9</f>
        <v>252.23280423280423</v>
      </c>
      <c r="S9" s="96">
        <f>SUM(AH9+AC9+X9)</f>
        <v>252.23280423280423</v>
      </c>
      <c r="T9" s="89">
        <v>21</v>
      </c>
      <c r="U9" s="90">
        <v>5</v>
      </c>
      <c r="V9" s="91">
        <v>1</v>
      </c>
      <c r="W9" s="36">
        <v>13</v>
      </c>
      <c r="X9" s="45">
        <f>((T9+1)-W9/U9)*(100/T9)*V9</f>
        <v>92.38095238095238</v>
      </c>
      <c r="Y9" s="34">
        <v>15</v>
      </c>
      <c r="Z9" s="34">
        <v>5</v>
      </c>
      <c r="AA9" s="35">
        <v>1</v>
      </c>
      <c r="AB9" s="36">
        <v>15</v>
      </c>
      <c r="AC9" s="45">
        <f>((Y9+1)-AB9/Z9)*(100/Y9)*AA9</f>
        <v>86.666666666666671</v>
      </c>
      <c r="AD9" s="77">
        <v>27</v>
      </c>
      <c r="AE9" s="77">
        <v>10</v>
      </c>
      <c r="AF9" s="38">
        <v>1.3</v>
      </c>
      <c r="AG9" s="67">
        <v>128</v>
      </c>
      <c r="AH9" s="45">
        <f>((AD9+1)-AG9/AE9)*(100/AD9)*AF9</f>
        <v>73.185185185185176</v>
      </c>
      <c r="AI9" s="14"/>
      <c r="AJ9" s="14"/>
      <c r="AK9" s="15"/>
      <c r="AL9" s="36"/>
      <c r="AM9" s="45" t="e">
        <f>((AI9+1)-AL9/AJ9)*(100/AI9)*AK9</f>
        <v>#DIV/0!</v>
      </c>
      <c r="AN9" s="42">
        <v>0</v>
      </c>
      <c r="AO9" s="42">
        <v>0</v>
      </c>
      <c r="AP9" s="35">
        <v>0</v>
      </c>
      <c r="AQ9" s="40">
        <v>0</v>
      </c>
      <c r="AR9" s="45" t="e">
        <f>((AN9+1)-AQ9/AO9)*(100/AN9)*AP9</f>
        <v>#DIV/0!</v>
      </c>
      <c r="CQ9"/>
    </row>
    <row r="10" spans="1:237" s="27" customFormat="1" x14ac:dyDescent="0.2">
      <c r="A10" s="32">
        <v>2</v>
      </c>
      <c r="B10" s="9" t="s">
        <v>26</v>
      </c>
      <c r="C10" s="9" t="s">
        <v>27</v>
      </c>
      <c r="D10" s="9" t="s">
        <v>28</v>
      </c>
      <c r="E10" s="9" t="s">
        <v>6</v>
      </c>
      <c r="F10" s="33">
        <f>R10</f>
        <v>230.11640211640213</v>
      </c>
      <c r="G10" s="94">
        <f>AH10</f>
        <v>71.259259259259267</v>
      </c>
      <c r="H10" s="95">
        <f>AC10</f>
        <v>82.666666666666671</v>
      </c>
      <c r="I10" s="95">
        <f>X10</f>
        <v>76.19047619047619</v>
      </c>
      <c r="J10" s="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/>
      <c r="Q10" s="28"/>
      <c r="R10" s="96">
        <f>S10</f>
        <v>230.11640211640213</v>
      </c>
      <c r="S10" s="96">
        <f>SUM(AH10+AC10+X10)</f>
        <v>230.11640211640213</v>
      </c>
      <c r="T10" s="89">
        <v>21</v>
      </c>
      <c r="U10" s="90">
        <v>5</v>
      </c>
      <c r="V10" s="91">
        <v>1</v>
      </c>
      <c r="W10" s="36">
        <v>30</v>
      </c>
      <c r="X10" s="45">
        <f>((T10+1)-W10/U10)*(100/T10)*V10</f>
        <v>76.19047619047619</v>
      </c>
      <c r="Y10" s="34">
        <v>15</v>
      </c>
      <c r="Z10" s="34">
        <v>5</v>
      </c>
      <c r="AA10" s="35">
        <v>1</v>
      </c>
      <c r="AB10" s="36">
        <v>18</v>
      </c>
      <c r="AC10" s="45">
        <f>((Y10+1)-AB10/Z10)*(100/Y10)*AA10</f>
        <v>82.666666666666671</v>
      </c>
      <c r="AD10" s="77">
        <v>27</v>
      </c>
      <c r="AE10" s="77">
        <v>10</v>
      </c>
      <c r="AF10" s="38">
        <v>1.3</v>
      </c>
      <c r="AG10" s="67">
        <v>132</v>
      </c>
      <c r="AH10" s="45">
        <f>((AD10+1)-AG10/AE10)*(100/AD10)*AF10</f>
        <v>71.259259259259267</v>
      </c>
      <c r="AI10" s="37"/>
      <c r="AJ10" s="37"/>
      <c r="AK10" s="38"/>
      <c r="AL10" s="36"/>
      <c r="AM10" s="45" t="e">
        <f t="shared" ref="AM10:AM43" si="0">((AI10+1)-AL10/AJ10)*(100/AI10)*AK10</f>
        <v>#DIV/0!</v>
      </c>
      <c r="AN10" s="42"/>
      <c r="AO10" s="42"/>
      <c r="AP10" s="35"/>
      <c r="AQ10" s="40"/>
      <c r="AR10" s="45" t="e">
        <f t="shared" ref="AR10:AR43" si="1">((AN10+1)-AQ10/AO10)*(100/AN10)*AP10</f>
        <v>#DIV/0!</v>
      </c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</row>
    <row r="11" spans="1:237" x14ac:dyDescent="0.2">
      <c r="A11" s="32">
        <v>3</v>
      </c>
      <c r="B11" s="9" t="s">
        <v>49</v>
      </c>
      <c r="C11" s="9" t="s">
        <v>50</v>
      </c>
      <c r="D11" s="9" t="s">
        <v>51</v>
      </c>
      <c r="E11" s="9" t="s">
        <v>52</v>
      </c>
      <c r="F11" s="33">
        <f>R11</f>
        <v>228.38624338624339</v>
      </c>
      <c r="G11" s="94">
        <f>AH11</f>
        <v>61.148148148148152</v>
      </c>
      <c r="H11" s="95">
        <f>AC11</f>
        <v>85.333333333333343</v>
      </c>
      <c r="I11" s="95">
        <f>X11</f>
        <v>81.904761904761898</v>
      </c>
      <c r="J11" s="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/>
      <c r="Q11" s="28"/>
      <c r="R11" s="96">
        <f>S11</f>
        <v>228.38624338624339</v>
      </c>
      <c r="S11" s="96">
        <f>SUM(AH11+AC11+X11)</f>
        <v>228.38624338624339</v>
      </c>
      <c r="T11" s="89">
        <v>21</v>
      </c>
      <c r="U11" s="90">
        <v>5</v>
      </c>
      <c r="V11" s="91">
        <v>1</v>
      </c>
      <c r="W11" s="36">
        <v>24</v>
      </c>
      <c r="X11" s="45">
        <f>((T11+1)-W11/U11)*(100/T11)*V11</f>
        <v>81.904761904761898</v>
      </c>
      <c r="Y11" s="34">
        <v>15</v>
      </c>
      <c r="Z11" s="34">
        <v>5</v>
      </c>
      <c r="AA11" s="35">
        <v>1</v>
      </c>
      <c r="AB11" s="36">
        <v>16</v>
      </c>
      <c r="AC11" s="45">
        <f>((Y11+1)-AB11/Z11)*(100/Y11)*AA11</f>
        <v>85.333333333333343</v>
      </c>
      <c r="AD11" s="64">
        <v>27</v>
      </c>
      <c r="AE11" s="65">
        <v>10</v>
      </c>
      <c r="AF11" s="66">
        <v>1.3</v>
      </c>
      <c r="AG11" s="67">
        <v>153</v>
      </c>
      <c r="AH11" s="45">
        <f>((AD11+1)-AG11/AE11)*(100/AD11)*AF11</f>
        <v>61.148148148148152</v>
      </c>
      <c r="AI11" s="34"/>
      <c r="AJ11" s="34"/>
      <c r="AK11" s="35"/>
      <c r="AL11" s="36"/>
      <c r="AM11" s="45" t="e">
        <f t="shared" si="0"/>
        <v>#DIV/0!</v>
      </c>
      <c r="AN11" s="42"/>
      <c r="AO11" s="42"/>
      <c r="AP11" s="35"/>
      <c r="AQ11" s="40"/>
      <c r="AR11" s="45" t="e">
        <f t="shared" si="1"/>
        <v>#DIV/0!</v>
      </c>
      <c r="CQ11"/>
    </row>
    <row r="12" spans="1:237" x14ac:dyDescent="0.2">
      <c r="A12" s="32">
        <v>4</v>
      </c>
      <c r="B12" s="9" t="s">
        <v>22</v>
      </c>
      <c r="C12" s="9" t="s">
        <v>23</v>
      </c>
      <c r="D12" s="9" t="s">
        <v>24</v>
      </c>
      <c r="E12" s="9" t="s">
        <v>6</v>
      </c>
      <c r="F12" s="33">
        <f>R12</f>
        <v>226.31077694235591</v>
      </c>
      <c r="G12" s="94">
        <f>AH12</f>
        <v>127.26315789473686</v>
      </c>
      <c r="H12" s="28">
        <f>AC12</f>
        <v>0</v>
      </c>
      <c r="I12" s="95">
        <f>X12</f>
        <v>99.047619047619051</v>
      </c>
      <c r="J12" s="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/>
      <c r="Q12" s="9"/>
      <c r="R12" s="96">
        <f>S12</f>
        <v>226.31077694235591</v>
      </c>
      <c r="S12" s="96">
        <f>SUM(AH12+AC12+X12)</f>
        <v>226.31077694235591</v>
      </c>
      <c r="T12" s="89">
        <v>21</v>
      </c>
      <c r="U12" s="90">
        <v>5</v>
      </c>
      <c r="V12" s="91">
        <v>1</v>
      </c>
      <c r="W12" s="36">
        <v>6</v>
      </c>
      <c r="X12" s="45">
        <f>((T12+1)-W12/U12)*(100/T12)*V12</f>
        <v>99.047619047619051</v>
      </c>
      <c r="Y12" s="14"/>
      <c r="Z12" s="14"/>
      <c r="AA12" s="15"/>
      <c r="AB12" s="36"/>
      <c r="AC12" s="45">
        <v>0</v>
      </c>
      <c r="AD12" s="76">
        <v>19</v>
      </c>
      <c r="AE12" s="76">
        <v>10</v>
      </c>
      <c r="AF12" s="76">
        <v>1.3</v>
      </c>
      <c r="AG12" s="67">
        <v>14</v>
      </c>
      <c r="AH12" s="45">
        <f>((AD12+1)-AG12/AE12)*(100/AD12)*AF12</f>
        <v>127.26315789473686</v>
      </c>
      <c r="AI12" s="37"/>
      <c r="AJ12" s="37"/>
      <c r="AK12" s="38"/>
      <c r="AL12" s="36"/>
      <c r="AM12" s="45" t="e">
        <f t="shared" si="0"/>
        <v>#DIV/0!</v>
      </c>
      <c r="AN12" s="42"/>
      <c r="AO12" s="42"/>
      <c r="AP12" s="35"/>
      <c r="AQ12" s="40"/>
      <c r="AR12" s="45" t="e">
        <f t="shared" si="1"/>
        <v>#DIV/0!</v>
      </c>
      <c r="CQ12"/>
    </row>
    <row r="13" spans="1:237" x14ac:dyDescent="0.2">
      <c r="A13" s="32">
        <v>5</v>
      </c>
      <c r="B13" s="9" t="s">
        <v>13</v>
      </c>
      <c r="C13" s="9" t="s">
        <v>29</v>
      </c>
      <c r="D13" s="9" t="s">
        <v>30</v>
      </c>
      <c r="E13" s="9" t="s">
        <v>6</v>
      </c>
      <c r="F13" s="33">
        <f>R13</f>
        <v>211.7037037037037</v>
      </c>
      <c r="G13" s="94">
        <f>AH13</f>
        <v>111.70370370370371</v>
      </c>
      <c r="H13" s="28">
        <f>AC13</f>
        <v>0</v>
      </c>
      <c r="I13" s="95">
        <f>X13</f>
        <v>100</v>
      </c>
      <c r="J13" s="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/>
      <c r="Q13" s="28"/>
      <c r="R13" s="96">
        <f>S13</f>
        <v>211.7037037037037</v>
      </c>
      <c r="S13" s="96">
        <f>SUM(AH13+AC13+X13)</f>
        <v>211.7037037037037</v>
      </c>
      <c r="T13" s="89">
        <v>21</v>
      </c>
      <c r="U13" s="90">
        <v>5</v>
      </c>
      <c r="V13" s="91">
        <v>1</v>
      </c>
      <c r="W13" s="36">
        <v>5</v>
      </c>
      <c r="X13" s="45">
        <f>((T13+1)-W13/U13)*(100/T13)*V13</f>
        <v>100</v>
      </c>
      <c r="Y13" s="37"/>
      <c r="Z13" s="37"/>
      <c r="AA13" s="38"/>
      <c r="AB13" s="36"/>
      <c r="AC13" s="45">
        <v>0</v>
      </c>
      <c r="AD13" s="64">
        <v>27</v>
      </c>
      <c r="AE13" s="65">
        <v>10</v>
      </c>
      <c r="AF13" s="66">
        <v>1.3</v>
      </c>
      <c r="AG13" s="67">
        <v>48</v>
      </c>
      <c r="AH13" s="45">
        <f>((AD13+1)-AG13/AE13)*(100/AD13)*AF13</f>
        <v>111.70370370370371</v>
      </c>
      <c r="AI13" s="14"/>
      <c r="AJ13" s="14"/>
      <c r="AK13" s="15"/>
      <c r="AL13" s="36"/>
      <c r="AM13" s="45" t="e">
        <f t="shared" si="0"/>
        <v>#DIV/0!</v>
      </c>
      <c r="AN13" s="42"/>
      <c r="AO13" s="42"/>
      <c r="AP13" s="35"/>
      <c r="AQ13" s="40"/>
      <c r="AR13" s="45" t="e">
        <f t="shared" si="1"/>
        <v>#DIV/0!</v>
      </c>
      <c r="CQ13"/>
    </row>
    <row r="14" spans="1:237" s="27" customFormat="1" x14ac:dyDescent="0.2">
      <c r="A14" s="32">
        <v>6</v>
      </c>
      <c r="B14" s="9" t="s">
        <v>32</v>
      </c>
      <c r="C14" s="9" t="s">
        <v>33</v>
      </c>
      <c r="D14" s="9" t="s">
        <v>34</v>
      </c>
      <c r="E14" s="9" t="s">
        <v>6</v>
      </c>
      <c r="F14" s="33">
        <f>R14</f>
        <v>186.11779448621553</v>
      </c>
      <c r="G14" s="94">
        <f>AH14</f>
        <v>93.736842105263165</v>
      </c>
      <c r="H14" s="28">
        <f>AC14</f>
        <v>0</v>
      </c>
      <c r="I14" s="95">
        <f>X14</f>
        <v>92.38095238095238</v>
      </c>
      <c r="J14" s="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/>
      <c r="Q14" s="28"/>
      <c r="R14" s="96">
        <f>S14</f>
        <v>186.11779448621553</v>
      </c>
      <c r="S14" s="96">
        <f>SUM(AH14+AC14+X14)</f>
        <v>186.11779448621553</v>
      </c>
      <c r="T14" s="90">
        <v>21</v>
      </c>
      <c r="U14" s="90">
        <v>5</v>
      </c>
      <c r="V14" s="91">
        <v>1</v>
      </c>
      <c r="W14" s="36">
        <v>13</v>
      </c>
      <c r="X14" s="45">
        <f>((T14+1)-W14/U14)*(100/T14)*V14</f>
        <v>92.38095238095238</v>
      </c>
      <c r="Y14" s="14"/>
      <c r="Z14" s="14"/>
      <c r="AA14" s="15"/>
      <c r="AB14" s="36"/>
      <c r="AC14" s="45">
        <v>0</v>
      </c>
      <c r="AD14" s="78">
        <v>19</v>
      </c>
      <c r="AE14" s="79">
        <v>10</v>
      </c>
      <c r="AF14" s="79">
        <v>1.3</v>
      </c>
      <c r="AG14" s="67">
        <v>63</v>
      </c>
      <c r="AH14" s="45">
        <f>((AD14+1)-AG14/AE14)*(100/AD14)*AF14</f>
        <v>93.736842105263165</v>
      </c>
      <c r="AI14" s="37"/>
      <c r="AJ14" s="37"/>
      <c r="AK14" s="38"/>
      <c r="AL14" s="36"/>
      <c r="AM14" s="45" t="e">
        <f t="shared" si="0"/>
        <v>#DIV/0!</v>
      </c>
      <c r="AN14" s="42"/>
      <c r="AO14" s="42"/>
      <c r="AP14" s="35"/>
      <c r="AQ14" s="40"/>
      <c r="AR14" s="45" t="e">
        <f t="shared" si="1"/>
        <v>#DIV/0!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</row>
    <row r="15" spans="1:237" x14ac:dyDescent="0.2">
      <c r="A15" s="32">
        <v>7</v>
      </c>
      <c r="B15" s="9" t="s">
        <v>59</v>
      </c>
      <c r="C15" s="9" t="s">
        <v>60</v>
      </c>
      <c r="D15" s="9" t="s">
        <v>61</v>
      </c>
      <c r="E15" s="9" t="s">
        <v>62</v>
      </c>
      <c r="F15" s="33">
        <f>R15</f>
        <v>185.33333333333331</v>
      </c>
      <c r="G15" s="56">
        <f>AH15</f>
        <v>0</v>
      </c>
      <c r="H15" s="95">
        <f>AC15</f>
        <v>98.666666666666671</v>
      </c>
      <c r="I15" s="95">
        <f>X15</f>
        <v>86.666666666666657</v>
      </c>
      <c r="J15" s="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/>
      <c r="Q15" s="9"/>
      <c r="R15" s="96">
        <f>S15</f>
        <v>185.33333333333331</v>
      </c>
      <c r="S15" s="96">
        <f>SUM(AH15+AC15+X15)</f>
        <v>185.33333333333331</v>
      </c>
      <c r="T15" s="90">
        <v>21</v>
      </c>
      <c r="U15" s="90">
        <v>5</v>
      </c>
      <c r="V15" s="91">
        <v>1</v>
      </c>
      <c r="W15" s="36">
        <v>19</v>
      </c>
      <c r="X15" s="45">
        <f>((T15+1)-W15/U15)*(100/T15)*V15</f>
        <v>86.666666666666657</v>
      </c>
      <c r="Y15" s="34">
        <v>15</v>
      </c>
      <c r="Z15" s="34">
        <v>5</v>
      </c>
      <c r="AA15" s="35">
        <v>1</v>
      </c>
      <c r="AB15" s="36">
        <v>6</v>
      </c>
      <c r="AC15" s="45">
        <f>((Y15+1)-AB15/Z15)*(100/Y15)*AA15</f>
        <v>98.666666666666671</v>
      </c>
      <c r="AD15" s="64"/>
      <c r="AE15" s="65"/>
      <c r="AF15" s="66"/>
      <c r="AG15" s="67"/>
      <c r="AH15" s="45">
        <v>0</v>
      </c>
      <c r="AI15" s="37"/>
      <c r="AJ15" s="37"/>
      <c r="AK15" s="38"/>
      <c r="AL15" s="36"/>
      <c r="AM15" s="45" t="e">
        <f t="shared" si="0"/>
        <v>#DIV/0!</v>
      </c>
      <c r="AN15" s="42"/>
      <c r="AO15" s="42"/>
      <c r="AP15" s="35"/>
      <c r="AQ15" s="40"/>
      <c r="AR15" s="45" t="e">
        <f t="shared" si="1"/>
        <v>#DIV/0!</v>
      </c>
      <c r="CQ15"/>
    </row>
    <row r="16" spans="1:237" x14ac:dyDescent="0.2">
      <c r="A16" s="32">
        <v>8</v>
      </c>
      <c r="B16" s="26" t="s">
        <v>82</v>
      </c>
      <c r="C16" s="26" t="s">
        <v>85</v>
      </c>
      <c r="D16" s="9" t="s">
        <v>86</v>
      </c>
      <c r="E16" s="9" t="s">
        <v>12</v>
      </c>
      <c r="F16" s="33">
        <f>R16</f>
        <v>126.28571428571429</v>
      </c>
      <c r="G16" s="56">
        <f>AH16</f>
        <v>0</v>
      </c>
      <c r="H16" s="95">
        <f>AC16</f>
        <v>58.666666666666671</v>
      </c>
      <c r="I16" s="95">
        <f>X16</f>
        <v>67.61904761904762</v>
      </c>
      <c r="J16" s="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8"/>
      <c r="Q16" s="7"/>
      <c r="R16" s="96">
        <f>S16</f>
        <v>126.28571428571429</v>
      </c>
      <c r="S16" s="96">
        <f>SUM(AH16+AC16+X16)</f>
        <v>126.28571428571429</v>
      </c>
      <c r="T16" s="90">
        <v>21</v>
      </c>
      <c r="U16" s="90">
        <v>5</v>
      </c>
      <c r="V16" s="91">
        <v>1</v>
      </c>
      <c r="W16" s="36">
        <v>39</v>
      </c>
      <c r="X16" s="45">
        <f>((T16+1)-W16/U16)*(100/T16)*V16</f>
        <v>67.61904761904762</v>
      </c>
      <c r="Y16" s="34">
        <v>15</v>
      </c>
      <c r="Z16" s="34">
        <v>5</v>
      </c>
      <c r="AA16" s="35">
        <v>1</v>
      </c>
      <c r="AB16" s="36">
        <v>36</v>
      </c>
      <c r="AC16" s="45">
        <f>((Y16+1)-AB16/Z16)*(100/Y16)*AA16</f>
        <v>58.666666666666671</v>
      </c>
      <c r="AD16" s="68"/>
      <c r="AE16" s="69"/>
      <c r="AF16" s="69"/>
      <c r="AG16" s="70"/>
      <c r="AH16" s="45">
        <v>0</v>
      </c>
      <c r="AI16" s="37"/>
      <c r="AJ16" s="37"/>
      <c r="AK16" s="38"/>
      <c r="AL16" s="36"/>
      <c r="AM16" s="45" t="e">
        <f t="shared" si="0"/>
        <v>#DIV/0!</v>
      </c>
      <c r="AN16" s="42"/>
      <c r="AO16" s="42"/>
      <c r="AP16" s="35"/>
      <c r="AQ16" s="40"/>
      <c r="AR16" s="45" t="e">
        <f t="shared" si="1"/>
        <v>#DIV/0!</v>
      </c>
      <c r="CQ16"/>
    </row>
    <row r="17" spans="1:237" x14ac:dyDescent="0.2">
      <c r="A17" s="32">
        <v>9</v>
      </c>
      <c r="B17" s="9" t="s">
        <v>75</v>
      </c>
      <c r="C17" s="9" t="s">
        <v>76</v>
      </c>
      <c r="D17" s="9" t="s">
        <v>77</v>
      </c>
      <c r="E17" s="9" t="s">
        <v>78</v>
      </c>
      <c r="F17" s="33">
        <f>R17</f>
        <v>126.09523809523809</v>
      </c>
      <c r="G17" s="56">
        <f>AH17</f>
        <v>0</v>
      </c>
      <c r="H17" s="95">
        <f>AC17</f>
        <v>61.333333333333329</v>
      </c>
      <c r="I17" s="95">
        <f>X17</f>
        <v>64.761904761904759</v>
      </c>
      <c r="J17" s="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8"/>
      <c r="Q17" s="8"/>
      <c r="R17" s="96">
        <f>S17</f>
        <v>126.09523809523809</v>
      </c>
      <c r="S17" s="96">
        <f>SUM(AH17+AC17+X17)</f>
        <v>126.09523809523809</v>
      </c>
      <c r="T17" s="89">
        <v>21</v>
      </c>
      <c r="U17" s="90">
        <v>5</v>
      </c>
      <c r="V17" s="91">
        <v>1</v>
      </c>
      <c r="W17" s="36">
        <v>42</v>
      </c>
      <c r="X17" s="45">
        <f>((T17+1)-W17/U17)*(100/T17)*V17</f>
        <v>64.761904761904759</v>
      </c>
      <c r="Y17" s="34">
        <v>15</v>
      </c>
      <c r="Z17" s="34">
        <v>5</v>
      </c>
      <c r="AA17" s="35">
        <v>1</v>
      </c>
      <c r="AB17" s="36">
        <v>34</v>
      </c>
      <c r="AC17" s="45">
        <f>((Y17+1)-AB17/Z17)*(100/Y17)*AA17</f>
        <v>61.333333333333329</v>
      </c>
      <c r="AD17" s="64"/>
      <c r="AE17" s="65"/>
      <c r="AF17" s="66"/>
      <c r="AG17" s="67"/>
      <c r="AH17" s="45">
        <v>0</v>
      </c>
      <c r="AI17" s="14"/>
      <c r="AJ17" s="14"/>
      <c r="AK17" s="15"/>
      <c r="AL17" s="36"/>
      <c r="AM17" s="45" t="e">
        <f t="shared" si="0"/>
        <v>#DIV/0!</v>
      </c>
      <c r="AN17" s="42"/>
      <c r="AO17" s="42"/>
      <c r="AP17" s="35"/>
      <c r="AQ17" s="40"/>
      <c r="AR17" s="45" t="e">
        <f t="shared" si="1"/>
        <v>#DIV/0!</v>
      </c>
      <c r="CQ17"/>
    </row>
    <row r="18" spans="1:237" x14ac:dyDescent="0.2">
      <c r="A18" s="32">
        <v>10</v>
      </c>
      <c r="B18" s="11" t="s">
        <v>67</v>
      </c>
      <c r="C18" s="11" t="s">
        <v>68</v>
      </c>
      <c r="D18" s="11" t="s">
        <v>69</v>
      </c>
      <c r="E18" s="11" t="s">
        <v>70</v>
      </c>
      <c r="F18" s="33">
        <f>R18</f>
        <v>119.61904761904763</v>
      </c>
      <c r="G18" s="56">
        <f>AH18</f>
        <v>0</v>
      </c>
      <c r="H18" s="95">
        <f>AC18</f>
        <v>72.000000000000014</v>
      </c>
      <c r="I18" s="95">
        <f>X18</f>
        <v>47.61904761904762</v>
      </c>
      <c r="J18" s="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/>
      <c r="Q18" s="28"/>
      <c r="R18" s="96">
        <f>S18</f>
        <v>119.61904761904763</v>
      </c>
      <c r="S18" s="96">
        <f>SUM(AH18+AC18+X18)</f>
        <v>119.61904761904763</v>
      </c>
      <c r="T18" s="89">
        <v>21</v>
      </c>
      <c r="U18" s="90">
        <v>5</v>
      </c>
      <c r="V18" s="91">
        <v>1</v>
      </c>
      <c r="W18" s="36">
        <v>60</v>
      </c>
      <c r="X18" s="45">
        <f>((T18+1)-W18/U18)*(100/T18)*V18</f>
        <v>47.61904761904762</v>
      </c>
      <c r="Y18" s="34">
        <v>15</v>
      </c>
      <c r="Z18" s="34">
        <v>5</v>
      </c>
      <c r="AA18" s="35">
        <v>1</v>
      </c>
      <c r="AB18" s="36">
        <v>26</v>
      </c>
      <c r="AC18" s="45">
        <f>((Y18+1)-AB18/Z18)*(100/Y18)*AA18</f>
        <v>72.000000000000014</v>
      </c>
      <c r="AD18" s="64"/>
      <c r="AE18" s="65"/>
      <c r="AF18" s="66"/>
      <c r="AG18" s="67"/>
      <c r="AH18" s="45">
        <v>0</v>
      </c>
      <c r="AI18" s="37"/>
      <c r="AJ18" s="37"/>
      <c r="AK18" s="38"/>
      <c r="AL18" s="36"/>
      <c r="AM18" s="45" t="e">
        <f t="shared" si="0"/>
        <v>#DIV/0!</v>
      </c>
      <c r="AN18" s="42"/>
      <c r="AO18" s="42"/>
      <c r="AP18" s="35"/>
      <c r="AQ18" s="40"/>
      <c r="AR18" s="45" t="e">
        <f t="shared" si="1"/>
        <v>#DIV/0!</v>
      </c>
      <c r="CQ18"/>
    </row>
    <row r="19" spans="1:237" x14ac:dyDescent="0.2">
      <c r="A19" s="32">
        <v>11</v>
      </c>
      <c r="B19" s="9" t="s">
        <v>9</v>
      </c>
      <c r="C19" s="9" t="s">
        <v>14</v>
      </c>
      <c r="D19" s="9" t="s">
        <v>25</v>
      </c>
      <c r="E19" s="9" t="s">
        <v>12</v>
      </c>
      <c r="F19" s="33">
        <f>R19</f>
        <v>108.10526315789474</v>
      </c>
      <c r="G19" s="94">
        <f>AH19</f>
        <v>108.10526315789474</v>
      </c>
      <c r="H19" s="28">
        <f>AC19</f>
        <v>0</v>
      </c>
      <c r="I19" s="28">
        <f>X19</f>
        <v>0</v>
      </c>
      <c r="J19" s="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/>
      <c r="Q19" s="28"/>
      <c r="R19" s="96">
        <f>S19</f>
        <v>108.10526315789474</v>
      </c>
      <c r="S19" s="96">
        <f>SUM(AH19+AC19+X19)</f>
        <v>108.10526315789474</v>
      </c>
      <c r="T19" s="97"/>
      <c r="U19" s="92"/>
      <c r="V19" s="93"/>
      <c r="W19" s="36"/>
      <c r="X19" s="45">
        <v>0</v>
      </c>
      <c r="Y19" s="34"/>
      <c r="Z19" s="34"/>
      <c r="AA19" s="35"/>
      <c r="AB19" s="36"/>
      <c r="AC19" s="45">
        <v>0</v>
      </c>
      <c r="AD19" s="78">
        <v>19</v>
      </c>
      <c r="AE19" s="79">
        <v>10</v>
      </c>
      <c r="AF19" s="79">
        <v>1.3</v>
      </c>
      <c r="AG19" s="67">
        <v>42</v>
      </c>
      <c r="AH19" s="45">
        <f>((AD19+1)-AG19/AE19)*(100/AD19)*AF19</f>
        <v>108.10526315789474</v>
      </c>
      <c r="AI19" s="37"/>
      <c r="AJ19" s="37"/>
      <c r="AK19" s="38"/>
      <c r="AL19" s="36"/>
      <c r="AM19" s="45" t="e">
        <f t="shared" si="0"/>
        <v>#DIV/0!</v>
      </c>
      <c r="AN19" s="42"/>
      <c r="AO19" s="42"/>
      <c r="AP19" s="35"/>
      <c r="AQ19" s="40"/>
      <c r="AR19" s="45" t="e">
        <f t="shared" si="1"/>
        <v>#DIV/0!</v>
      </c>
      <c r="CQ19"/>
    </row>
    <row r="20" spans="1:237" x14ac:dyDescent="0.2">
      <c r="A20" s="32">
        <v>12</v>
      </c>
      <c r="B20" s="9" t="s">
        <v>63</v>
      </c>
      <c r="C20" s="9" t="s">
        <v>64</v>
      </c>
      <c r="D20" s="9" t="s">
        <v>65</v>
      </c>
      <c r="E20" s="9" t="s">
        <v>66</v>
      </c>
      <c r="F20" s="33">
        <f>R20</f>
        <v>100</v>
      </c>
      <c r="G20" s="56">
        <f>AH20</f>
        <v>0</v>
      </c>
      <c r="H20" s="95">
        <f>AC20</f>
        <v>100</v>
      </c>
      <c r="I20" s="28">
        <f>X20</f>
        <v>0</v>
      </c>
      <c r="J20" s="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8"/>
      <c r="Q20" s="8"/>
      <c r="R20" s="96">
        <f>S20</f>
        <v>100</v>
      </c>
      <c r="S20" s="96">
        <f>SUM(AH20+AC20+X20)</f>
        <v>100</v>
      </c>
      <c r="T20" s="92"/>
      <c r="U20" s="92"/>
      <c r="V20" s="93"/>
      <c r="W20" s="36"/>
      <c r="X20" s="45">
        <v>0</v>
      </c>
      <c r="Y20" s="34">
        <v>15</v>
      </c>
      <c r="Z20" s="34">
        <v>5</v>
      </c>
      <c r="AA20" s="35">
        <v>1</v>
      </c>
      <c r="AB20" s="36">
        <v>5</v>
      </c>
      <c r="AC20" s="45">
        <f>((Y20+1)-AB20/Z20)*(100/Y20)*AA20</f>
        <v>100</v>
      </c>
      <c r="AD20" s="64"/>
      <c r="AE20" s="65"/>
      <c r="AF20" s="66"/>
      <c r="AG20" s="67"/>
      <c r="AH20" s="45">
        <v>0</v>
      </c>
      <c r="AI20" s="37"/>
      <c r="AJ20" s="37"/>
      <c r="AK20" s="38"/>
      <c r="AL20" s="36"/>
      <c r="AM20" s="45" t="e">
        <f t="shared" si="0"/>
        <v>#DIV/0!</v>
      </c>
      <c r="AN20" s="42"/>
      <c r="AO20" s="42"/>
      <c r="AP20" s="35"/>
      <c r="AQ20" s="40"/>
      <c r="AR20" s="45" t="e">
        <f t="shared" si="1"/>
        <v>#DIV/0!</v>
      </c>
      <c r="CQ20"/>
    </row>
    <row r="21" spans="1:237" s="27" customFormat="1" x14ac:dyDescent="0.2">
      <c r="A21" s="32">
        <v>13</v>
      </c>
      <c r="B21" s="9" t="s">
        <v>9</v>
      </c>
      <c r="C21" s="9" t="s">
        <v>10</v>
      </c>
      <c r="D21" s="9" t="s">
        <v>11</v>
      </c>
      <c r="E21" s="9" t="s">
        <v>12</v>
      </c>
      <c r="F21" s="33">
        <f>R21</f>
        <v>99.666666666666671</v>
      </c>
      <c r="G21" s="94">
        <f>AH21</f>
        <v>99.666666666666671</v>
      </c>
      <c r="H21" s="28">
        <f>AC21</f>
        <v>0</v>
      </c>
      <c r="I21" s="28">
        <f>X21</f>
        <v>0</v>
      </c>
      <c r="J21" s="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/>
      <c r="Q21" s="28"/>
      <c r="R21" s="96">
        <f>S21</f>
        <v>99.666666666666671</v>
      </c>
      <c r="S21" s="96">
        <f>SUM(AH21+AC21+X21)</f>
        <v>99.666666666666671</v>
      </c>
      <c r="T21" s="92"/>
      <c r="U21" s="92"/>
      <c r="V21" s="93"/>
      <c r="W21" s="36"/>
      <c r="X21" s="45">
        <v>0</v>
      </c>
      <c r="Y21" s="37"/>
      <c r="Z21" s="37"/>
      <c r="AA21" s="38"/>
      <c r="AB21" s="36"/>
      <c r="AC21" s="45">
        <v>0</v>
      </c>
      <c r="AD21" s="64">
        <v>27</v>
      </c>
      <c r="AE21" s="65">
        <v>10</v>
      </c>
      <c r="AF21" s="66">
        <v>1.3</v>
      </c>
      <c r="AG21" s="67">
        <v>73</v>
      </c>
      <c r="AH21" s="45">
        <f>((AD21+1)-AG21/AE21)*(100/AD21)*AF21</f>
        <v>99.666666666666671</v>
      </c>
      <c r="AI21" s="14"/>
      <c r="AJ21" s="14"/>
      <c r="AK21" s="15"/>
      <c r="AL21" s="36"/>
      <c r="AM21" s="45" t="e">
        <f t="shared" si="0"/>
        <v>#DIV/0!</v>
      </c>
      <c r="AN21" s="42"/>
      <c r="AO21" s="42"/>
      <c r="AP21" s="35"/>
      <c r="AQ21" s="40"/>
      <c r="AR21" s="45" t="e">
        <f t="shared" si="1"/>
        <v>#DIV/0!</v>
      </c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</row>
    <row r="22" spans="1:237" s="27" customFormat="1" x14ac:dyDescent="0.2">
      <c r="A22" s="32">
        <v>14</v>
      </c>
      <c r="B22" s="9" t="s">
        <v>59</v>
      </c>
      <c r="C22" s="9" t="s">
        <v>93</v>
      </c>
      <c r="D22" s="9" t="s">
        <v>94</v>
      </c>
      <c r="E22" s="9" t="s">
        <v>62</v>
      </c>
      <c r="F22" s="33">
        <f>R22</f>
        <v>87.428571428571445</v>
      </c>
      <c r="G22" s="56">
        <f>AH22</f>
        <v>0</v>
      </c>
      <c r="H22" s="95">
        <f>AC22</f>
        <v>42.666666666666671</v>
      </c>
      <c r="I22" s="95">
        <f>X22</f>
        <v>44.761904761904766</v>
      </c>
      <c r="J22" s="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/>
      <c r="Q22" s="9"/>
      <c r="R22" s="96">
        <f>S22</f>
        <v>87.428571428571445</v>
      </c>
      <c r="S22" s="96">
        <f>SUM(AH22+AC22+X22)</f>
        <v>87.428571428571445</v>
      </c>
      <c r="T22" s="90">
        <v>21</v>
      </c>
      <c r="U22" s="90">
        <v>5</v>
      </c>
      <c r="V22" s="91">
        <v>1</v>
      </c>
      <c r="W22" s="36">
        <v>63</v>
      </c>
      <c r="X22" s="45">
        <f>((T22+1)-W22/U22)*(100/T22)*V22</f>
        <v>44.761904761904766</v>
      </c>
      <c r="Y22" s="34">
        <v>15</v>
      </c>
      <c r="Z22" s="34">
        <v>5</v>
      </c>
      <c r="AA22" s="35">
        <v>1</v>
      </c>
      <c r="AB22" s="36">
        <v>48</v>
      </c>
      <c r="AC22" s="45">
        <f>((Y22+1)-AB22/Z22)*(100/Y22)*AA22</f>
        <v>42.666666666666671</v>
      </c>
      <c r="AD22" s="64"/>
      <c r="AE22" s="65"/>
      <c r="AF22" s="66"/>
      <c r="AG22" s="67"/>
      <c r="AH22" s="45">
        <v>0</v>
      </c>
      <c r="AI22" s="37"/>
      <c r="AJ22" s="37"/>
      <c r="AK22" s="38"/>
      <c r="AL22" s="36"/>
      <c r="AM22" s="45" t="e">
        <f t="shared" si="0"/>
        <v>#DIV/0!</v>
      </c>
      <c r="AN22" s="43"/>
      <c r="AO22" s="43"/>
      <c r="AP22" s="43"/>
      <c r="AQ22" s="9"/>
      <c r="AR22" s="45" t="e">
        <f t="shared" si="1"/>
        <v>#DIV/0!</v>
      </c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</row>
    <row r="23" spans="1:237" x14ac:dyDescent="0.2">
      <c r="A23" s="32">
        <v>15</v>
      </c>
      <c r="B23" s="26" t="s">
        <v>82</v>
      </c>
      <c r="C23" s="26" t="s">
        <v>83</v>
      </c>
      <c r="D23" s="9" t="s">
        <v>84</v>
      </c>
      <c r="E23" s="9" t="s">
        <v>12</v>
      </c>
      <c r="F23" s="33">
        <f>R23</f>
        <v>79.428571428571416</v>
      </c>
      <c r="G23" s="56">
        <f>AH23</f>
        <v>0</v>
      </c>
      <c r="H23" s="95">
        <f>AC23</f>
        <v>54.666666666666664</v>
      </c>
      <c r="I23" s="95">
        <f>X23</f>
        <v>24.761904761904759</v>
      </c>
      <c r="J23" s="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8"/>
      <c r="Q23" s="8"/>
      <c r="R23" s="96">
        <f>S23</f>
        <v>79.428571428571416</v>
      </c>
      <c r="S23" s="96">
        <f>SUM(AH23+AC23+X23)</f>
        <v>79.428571428571416</v>
      </c>
      <c r="T23" s="89">
        <v>21</v>
      </c>
      <c r="U23" s="90">
        <v>5</v>
      </c>
      <c r="V23" s="91">
        <v>1</v>
      </c>
      <c r="W23" s="36">
        <v>84</v>
      </c>
      <c r="X23" s="45">
        <f>((T23+1)-W23/U23)*(100/T23)*V23</f>
        <v>24.761904761904759</v>
      </c>
      <c r="Y23" s="34">
        <v>15</v>
      </c>
      <c r="Z23" s="34">
        <v>5</v>
      </c>
      <c r="AA23" s="35">
        <v>1</v>
      </c>
      <c r="AB23" s="36">
        <v>39</v>
      </c>
      <c r="AC23" s="45">
        <f>((Y23+1)-AB23/Z23)*(100/Y23)*AA23</f>
        <v>54.666666666666664</v>
      </c>
      <c r="AD23" s="64"/>
      <c r="AE23" s="65"/>
      <c r="AF23" s="66"/>
      <c r="AG23" s="67"/>
      <c r="AH23" s="45">
        <v>0</v>
      </c>
      <c r="AI23" s="14"/>
      <c r="AJ23" s="14"/>
      <c r="AK23" s="15"/>
      <c r="AL23" s="36"/>
      <c r="AM23" s="45" t="e">
        <f t="shared" si="0"/>
        <v>#DIV/0!</v>
      </c>
      <c r="AN23" s="43"/>
      <c r="AO23" s="43"/>
      <c r="AP23" s="43"/>
      <c r="AQ23" s="9"/>
      <c r="AR23" s="45" t="e">
        <f t="shared" si="1"/>
        <v>#DIV/0!</v>
      </c>
      <c r="CQ23"/>
    </row>
    <row r="24" spans="1:237" s="27" customFormat="1" x14ac:dyDescent="0.2">
      <c r="A24" s="32">
        <v>16</v>
      </c>
      <c r="B24" s="26" t="s">
        <v>99</v>
      </c>
      <c r="C24" s="26" t="s">
        <v>100</v>
      </c>
      <c r="D24" s="9" t="s">
        <v>102</v>
      </c>
      <c r="E24" s="9" t="s">
        <v>78</v>
      </c>
      <c r="F24" s="33">
        <f>R24</f>
        <v>71.428571428571431</v>
      </c>
      <c r="G24" s="56">
        <f>AH24</f>
        <v>0</v>
      </c>
      <c r="H24" s="28">
        <f>AC24</f>
        <v>0</v>
      </c>
      <c r="I24" s="95">
        <f>X24</f>
        <v>71.428571428571431</v>
      </c>
      <c r="J24" s="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8"/>
      <c r="Q24" s="8"/>
      <c r="R24" s="96">
        <f>S24</f>
        <v>71.428571428571431</v>
      </c>
      <c r="S24" s="96">
        <f>SUM(AH24+AC24+X24)</f>
        <v>71.428571428571431</v>
      </c>
      <c r="T24" s="90">
        <v>21</v>
      </c>
      <c r="U24" s="90">
        <v>5</v>
      </c>
      <c r="V24" s="91">
        <v>1</v>
      </c>
      <c r="W24" s="36">
        <v>35</v>
      </c>
      <c r="X24" s="45">
        <f>((T24+1)-W24/U24)*(100/T24)*V24</f>
        <v>71.428571428571431</v>
      </c>
      <c r="Y24" s="14"/>
      <c r="Z24" s="14"/>
      <c r="AA24" s="15"/>
      <c r="AB24" s="36"/>
      <c r="AC24" s="45">
        <v>0</v>
      </c>
      <c r="AD24" s="64"/>
      <c r="AE24" s="65"/>
      <c r="AF24" s="66"/>
      <c r="AG24" s="67"/>
      <c r="AH24" s="45">
        <v>0</v>
      </c>
      <c r="AI24" s="34"/>
      <c r="AJ24" s="34"/>
      <c r="AK24" s="35"/>
      <c r="AL24" s="36"/>
      <c r="AM24" s="45" t="e">
        <f t="shared" si="0"/>
        <v>#DIV/0!</v>
      </c>
      <c r="AN24" s="42"/>
      <c r="AO24" s="42"/>
      <c r="AP24" s="35"/>
      <c r="AQ24" s="40"/>
      <c r="AR24" s="45" t="e">
        <f t="shared" si="1"/>
        <v>#DIV/0!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</row>
    <row r="25" spans="1:237" s="27" customFormat="1" x14ac:dyDescent="0.2">
      <c r="A25" s="32">
        <v>17</v>
      </c>
      <c r="B25" s="7" t="s">
        <v>71</v>
      </c>
      <c r="C25" s="7" t="s">
        <v>72</v>
      </c>
      <c r="D25" s="7" t="s">
        <v>73</v>
      </c>
      <c r="E25" s="7" t="s">
        <v>74</v>
      </c>
      <c r="F25" s="33">
        <f>R25</f>
        <v>68</v>
      </c>
      <c r="G25" s="56">
        <f>AH25</f>
        <v>0</v>
      </c>
      <c r="H25" s="95">
        <f>AC25</f>
        <v>68</v>
      </c>
      <c r="I25" s="28">
        <f>X25</f>
        <v>0</v>
      </c>
      <c r="J25" s="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8"/>
      <c r="Q25" s="8"/>
      <c r="R25" s="96">
        <f>S25</f>
        <v>68</v>
      </c>
      <c r="S25" s="96">
        <f>SUM(AH25+AC25+X25)</f>
        <v>68</v>
      </c>
      <c r="T25" s="97"/>
      <c r="U25" s="92"/>
      <c r="V25" s="93"/>
      <c r="W25" s="36"/>
      <c r="X25" s="45">
        <v>0</v>
      </c>
      <c r="Y25" s="34">
        <v>15</v>
      </c>
      <c r="Z25" s="34">
        <v>5</v>
      </c>
      <c r="AA25" s="35">
        <v>1</v>
      </c>
      <c r="AB25" s="36">
        <v>29</v>
      </c>
      <c r="AC25" s="45">
        <f>((Y25+1)-AB25/Z25)*(100/Y25)*AA25</f>
        <v>68</v>
      </c>
      <c r="AD25" s="64"/>
      <c r="AE25" s="65"/>
      <c r="AF25" s="66"/>
      <c r="AG25" s="67"/>
      <c r="AH25" s="45">
        <v>0</v>
      </c>
      <c r="AI25" s="34"/>
      <c r="AJ25" s="34"/>
      <c r="AK25" s="35"/>
      <c r="AL25" s="36"/>
      <c r="AM25" s="45" t="e">
        <f t="shared" si="0"/>
        <v>#DIV/0!</v>
      </c>
      <c r="AN25" s="42"/>
      <c r="AO25" s="42"/>
      <c r="AP25" s="35"/>
      <c r="AQ25" s="40"/>
      <c r="AR25" s="45" t="e">
        <f t="shared" si="1"/>
        <v>#DIV/0!</v>
      </c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</row>
    <row r="26" spans="1:237" x14ac:dyDescent="0.2">
      <c r="A26" s="32">
        <v>19</v>
      </c>
      <c r="B26" s="26" t="s">
        <v>101</v>
      </c>
      <c r="C26" s="26" t="s">
        <v>50</v>
      </c>
      <c r="D26" s="9" t="s">
        <v>103</v>
      </c>
      <c r="E26" s="9" t="s">
        <v>70</v>
      </c>
      <c r="F26" s="33">
        <f>R26</f>
        <v>66.666666666666671</v>
      </c>
      <c r="G26" s="56">
        <f>AH26</f>
        <v>0</v>
      </c>
      <c r="H26" s="28">
        <f>AC26</f>
        <v>0</v>
      </c>
      <c r="I26" s="95">
        <f>X26</f>
        <v>66.666666666666671</v>
      </c>
      <c r="J26" s="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8"/>
      <c r="Q26" s="8"/>
      <c r="R26" s="96">
        <f>S26</f>
        <v>66.666666666666671</v>
      </c>
      <c r="S26" s="96">
        <f>SUM(AH26+AC26+X26)</f>
        <v>66.666666666666671</v>
      </c>
      <c r="T26" s="89">
        <v>21</v>
      </c>
      <c r="U26" s="90">
        <v>5</v>
      </c>
      <c r="V26" s="91">
        <v>1</v>
      </c>
      <c r="W26" s="36">
        <v>40</v>
      </c>
      <c r="X26" s="45">
        <f>((T26+1)-W26/U26)*(100/T26)*V26</f>
        <v>66.666666666666671</v>
      </c>
      <c r="Y26" s="14"/>
      <c r="Z26" s="14"/>
      <c r="AA26" s="15"/>
      <c r="AB26" s="36"/>
      <c r="AC26" s="45">
        <v>0</v>
      </c>
      <c r="AD26" s="64"/>
      <c r="AE26" s="65"/>
      <c r="AF26" s="66"/>
      <c r="AG26" s="67"/>
      <c r="AH26" s="45">
        <v>0</v>
      </c>
      <c r="AI26" s="34"/>
      <c r="AJ26" s="34"/>
      <c r="AK26" s="35"/>
      <c r="AL26" s="36"/>
      <c r="AM26" s="45" t="e">
        <f t="shared" si="0"/>
        <v>#DIV/0!</v>
      </c>
      <c r="AN26" s="42"/>
      <c r="AO26" s="42"/>
      <c r="AP26" s="35"/>
      <c r="AQ26" s="40"/>
      <c r="AR26" s="45" t="e">
        <f t="shared" si="1"/>
        <v>#DIV/0!</v>
      </c>
      <c r="CQ26"/>
    </row>
    <row r="27" spans="1:237" x14ac:dyDescent="0.2">
      <c r="A27" s="32">
        <v>20</v>
      </c>
      <c r="B27" s="26" t="s">
        <v>104</v>
      </c>
      <c r="C27" s="26" t="s">
        <v>105</v>
      </c>
      <c r="D27" s="9" t="s">
        <v>106</v>
      </c>
      <c r="E27" s="9" t="s">
        <v>107</v>
      </c>
      <c r="F27" s="33">
        <f>R27</f>
        <v>63.80952380952381</v>
      </c>
      <c r="G27" s="56">
        <f>AH27</f>
        <v>0</v>
      </c>
      <c r="H27" s="28">
        <f>AC27</f>
        <v>0</v>
      </c>
      <c r="I27" s="95">
        <f>X27</f>
        <v>63.80952380952381</v>
      </c>
      <c r="J27" s="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8"/>
      <c r="Q27" s="8"/>
      <c r="R27" s="96">
        <f>S27</f>
        <v>63.80952380952381</v>
      </c>
      <c r="S27" s="96">
        <f>SUM(AH27+AC27+X27)</f>
        <v>63.80952380952381</v>
      </c>
      <c r="T27" s="90">
        <v>21</v>
      </c>
      <c r="U27" s="90">
        <v>5</v>
      </c>
      <c r="V27" s="91">
        <v>1</v>
      </c>
      <c r="W27" s="36">
        <v>43</v>
      </c>
      <c r="X27" s="45">
        <f>((T27+1)-W27/U27)*(100/T27)*V27</f>
        <v>63.80952380952381</v>
      </c>
      <c r="Y27" s="14"/>
      <c r="Z27" s="14"/>
      <c r="AA27" s="15"/>
      <c r="AB27" s="36"/>
      <c r="AC27" s="45">
        <v>0</v>
      </c>
      <c r="AD27" s="64"/>
      <c r="AE27" s="65"/>
      <c r="AF27" s="66"/>
      <c r="AG27" s="67"/>
      <c r="AH27" s="45">
        <v>0</v>
      </c>
      <c r="AI27" s="34"/>
      <c r="AJ27" s="34"/>
      <c r="AK27" s="35"/>
      <c r="AL27" s="36"/>
      <c r="AM27" s="45" t="e">
        <f t="shared" si="0"/>
        <v>#DIV/0!</v>
      </c>
      <c r="AN27" s="42"/>
      <c r="AO27" s="42"/>
      <c r="AP27" s="35"/>
      <c r="AQ27" s="40"/>
      <c r="AR27" s="45" t="e">
        <f t="shared" si="1"/>
        <v>#DIV/0!</v>
      </c>
      <c r="CQ27"/>
    </row>
    <row r="28" spans="1:237" s="27" customFormat="1" x14ac:dyDescent="0.2">
      <c r="A28" s="32">
        <v>21</v>
      </c>
      <c r="B28" s="11" t="s">
        <v>108</v>
      </c>
      <c r="C28" s="11" t="s">
        <v>109</v>
      </c>
      <c r="D28" s="11" t="s">
        <v>110</v>
      </c>
      <c r="E28" s="11" t="s">
        <v>70</v>
      </c>
      <c r="F28" s="33">
        <f>R28</f>
        <v>63.80952380952381</v>
      </c>
      <c r="G28" s="56">
        <f>AH28</f>
        <v>0</v>
      </c>
      <c r="H28" s="28">
        <f>AC28</f>
        <v>0</v>
      </c>
      <c r="I28" s="95">
        <f>X28</f>
        <v>63.80952380952381</v>
      </c>
      <c r="J28" s="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8"/>
      <c r="Q28" s="8"/>
      <c r="R28" s="96">
        <f>S28</f>
        <v>63.80952380952381</v>
      </c>
      <c r="S28" s="96">
        <f>SUM(AH28+AC28+X28)</f>
        <v>63.80952380952381</v>
      </c>
      <c r="T28" s="89">
        <v>21</v>
      </c>
      <c r="U28" s="90">
        <v>5</v>
      </c>
      <c r="V28" s="91">
        <v>1</v>
      </c>
      <c r="W28" s="36">
        <v>43</v>
      </c>
      <c r="X28" s="45">
        <f>((T28+1)-W28/U28)*(100/T28)*V28</f>
        <v>63.80952380952381</v>
      </c>
      <c r="Y28" s="14"/>
      <c r="Z28" s="14"/>
      <c r="AA28" s="15"/>
      <c r="AB28" s="36"/>
      <c r="AC28" s="45">
        <v>0</v>
      </c>
      <c r="AD28" s="64"/>
      <c r="AE28" s="65"/>
      <c r="AF28" s="66"/>
      <c r="AG28" s="67"/>
      <c r="AH28" s="45">
        <v>0</v>
      </c>
      <c r="AI28" s="14"/>
      <c r="AJ28" s="14"/>
      <c r="AK28" s="15"/>
      <c r="AL28" s="36"/>
      <c r="AM28" s="45" t="e">
        <f t="shared" si="0"/>
        <v>#DIV/0!</v>
      </c>
      <c r="AN28" s="42"/>
      <c r="AO28" s="42"/>
      <c r="AP28" s="35"/>
      <c r="AQ28" s="40"/>
      <c r="AR28" s="45" t="e">
        <f t="shared" si="1"/>
        <v>#DIV/0!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</row>
    <row r="29" spans="1:237" s="27" customFormat="1" x14ac:dyDescent="0.2">
      <c r="A29" s="32">
        <v>22</v>
      </c>
      <c r="B29" s="9" t="s">
        <v>79</v>
      </c>
      <c r="C29" s="9" t="s">
        <v>80</v>
      </c>
      <c r="D29" s="9" t="s">
        <v>81</v>
      </c>
      <c r="E29" s="9" t="s">
        <v>62</v>
      </c>
      <c r="F29" s="33">
        <f>R29</f>
        <v>61.333333333333329</v>
      </c>
      <c r="G29" s="56">
        <f>AH29</f>
        <v>0</v>
      </c>
      <c r="H29" s="95">
        <f>AC29</f>
        <v>61.333333333333329</v>
      </c>
      <c r="I29" s="28">
        <f>X29</f>
        <v>0</v>
      </c>
      <c r="J29" s="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8"/>
      <c r="Q29" s="8"/>
      <c r="R29" s="96">
        <f>S29</f>
        <v>61.333333333333329</v>
      </c>
      <c r="S29" s="96">
        <f>SUM(AH29+AC29+X29)</f>
        <v>61.333333333333329</v>
      </c>
      <c r="T29" s="97"/>
      <c r="U29" s="92"/>
      <c r="V29" s="93"/>
      <c r="W29" s="36"/>
      <c r="X29" s="45">
        <v>0</v>
      </c>
      <c r="Y29" s="34">
        <v>15</v>
      </c>
      <c r="Z29" s="34">
        <v>5</v>
      </c>
      <c r="AA29" s="35">
        <v>1</v>
      </c>
      <c r="AB29" s="36">
        <v>34</v>
      </c>
      <c r="AC29" s="45">
        <f>((Y29+1)-AB29/Z29)*(100/Y29)*AA29</f>
        <v>61.333333333333329</v>
      </c>
      <c r="AD29" s="64"/>
      <c r="AE29" s="65"/>
      <c r="AF29" s="66"/>
      <c r="AG29" s="67"/>
      <c r="AH29" s="45">
        <v>0</v>
      </c>
      <c r="AI29" s="14"/>
      <c r="AJ29" s="14"/>
      <c r="AK29" s="15"/>
      <c r="AL29" s="36"/>
      <c r="AM29" s="45" t="e">
        <f t="shared" si="0"/>
        <v>#DIV/0!</v>
      </c>
      <c r="AN29" s="42"/>
      <c r="AO29" s="42"/>
      <c r="AP29" s="35"/>
      <c r="AQ29" s="40"/>
      <c r="AR29" s="45" t="e">
        <f t="shared" si="1"/>
        <v>#DIV/0!</v>
      </c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</row>
    <row r="30" spans="1:237" s="27" customFormat="1" x14ac:dyDescent="0.2">
      <c r="A30" s="32">
        <v>23</v>
      </c>
      <c r="B30" s="11" t="s">
        <v>87</v>
      </c>
      <c r="C30" s="11" t="s">
        <v>88</v>
      </c>
      <c r="D30" s="11" t="s">
        <v>89</v>
      </c>
      <c r="E30" s="11" t="s">
        <v>74</v>
      </c>
      <c r="F30" s="33">
        <f>R30</f>
        <v>57.333333333333336</v>
      </c>
      <c r="G30" s="56">
        <f>AH30</f>
        <v>0</v>
      </c>
      <c r="H30" s="95">
        <f>AC30</f>
        <v>57.333333333333336</v>
      </c>
      <c r="I30" s="28">
        <f>X30</f>
        <v>0</v>
      </c>
      <c r="J30" s="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8"/>
      <c r="Q30" s="8"/>
      <c r="R30" s="96">
        <f>S30</f>
        <v>57.333333333333336</v>
      </c>
      <c r="S30" s="96">
        <f>SUM(AH30+AC30+X30)</f>
        <v>57.333333333333336</v>
      </c>
      <c r="T30" s="89"/>
      <c r="U30" s="90"/>
      <c r="V30" s="91"/>
      <c r="W30" s="36"/>
      <c r="X30" s="45">
        <v>0</v>
      </c>
      <c r="Y30" s="34">
        <v>15</v>
      </c>
      <c r="Z30" s="34">
        <v>5</v>
      </c>
      <c r="AA30" s="35">
        <v>1</v>
      </c>
      <c r="AB30" s="36">
        <v>37</v>
      </c>
      <c r="AC30" s="45">
        <f>((Y30+1)-AB30/Z30)*(100/Y30)*AA30</f>
        <v>57.333333333333336</v>
      </c>
      <c r="AD30" s="68"/>
      <c r="AE30" s="69"/>
      <c r="AF30" s="69"/>
      <c r="AG30" s="70"/>
      <c r="AH30" s="45">
        <v>0</v>
      </c>
      <c r="AI30" s="14"/>
      <c r="AJ30" s="14"/>
      <c r="AK30" s="15"/>
      <c r="AL30" s="36"/>
      <c r="AM30" s="45" t="e">
        <f t="shared" si="0"/>
        <v>#DIV/0!</v>
      </c>
      <c r="AN30" s="42"/>
      <c r="AO30" s="42"/>
      <c r="AP30" s="35"/>
      <c r="AQ30" s="40"/>
      <c r="AR30" s="45" t="e">
        <f t="shared" si="1"/>
        <v>#DIV/0!</v>
      </c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</row>
    <row r="31" spans="1:237" x14ac:dyDescent="0.2">
      <c r="A31" s="32">
        <v>24</v>
      </c>
      <c r="B31" s="9" t="s">
        <v>111</v>
      </c>
      <c r="C31" s="9" t="s">
        <v>112</v>
      </c>
      <c r="D31" s="9" t="s">
        <v>113</v>
      </c>
      <c r="E31" s="9" t="s">
        <v>114</v>
      </c>
      <c r="F31" s="33">
        <f>R31</f>
        <v>56.190476190476197</v>
      </c>
      <c r="G31" s="56">
        <f>AH31</f>
        <v>0</v>
      </c>
      <c r="H31" s="28">
        <f>AC31</f>
        <v>0</v>
      </c>
      <c r="I31" s="95">
        <f>X31</f>
        <v>56.190476190476197</v>
      </c>
      <c r="J31" s="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8"/>
      <c r="Q31" s="8"/>
      <c r="R31" s="96">
        <f>S31</f>
        <v>56.190476190476197</v>
      </c>
      <c r="S31" s="96">
        <f>SUM(AH31+AC31+X31)</f>
        <v>56.190476190476197</v>
      </c>
      <c r="T31" s="89">
        <v>21</v>
      </c>
      <c r="U31" s="90">
        <v>5</v>
      </c>
      <c r="V31" s="91">
        <v>1</v>
      </c>
      <c r="W31" s="36">
        <v>51</v>
      </c>
      <c r="X31" s="45">
        <f>((T31+1)-W31/U31)*(100/T31)*V31</f>
        <v>56.190476190476197</v>
      </c>
      <c r="Y31" s="14"/>
      <c r="Z31" s="14"/>
      <c r="AA31" s="15"/>
      <c r="AB31" s="36"/>
      <c r="AC31" s="45">
        <v>0</v>
      </c>
      <c r="AD31" s="64"/>
      <c r="AE31" s="65"/>
      <c r="AF31" s="66"/>
      <c r="AG31" s="67"/>
      <c r="AH31" s="45">
        <v>0</v>
      </c>
      <c r="AI31" s="14"/>
      <c r="AJ31" s="14"/>
      <c r="AK31" s="15"/>
      <c r="AL31" s="36"/>
      <c r="AM31" s="45" t="e">
        <f t="shared" si="0"/>
        <v>#DIV/0!</v>
      </c>
      <c r="AN31" s="42"/>
      <c r="AO31" s="42"/>
      <c r="AP31" s="35"/>
      <c r="AQ31" s="40"/>
      <c r="AR31" s="45" t="e">
        <f t="shared" si="1"/>
        <v>#DIV/0!</v>
      </c>
      <c r="CQ31"/>
    </row>
    <row r="32" spans="1:237" x14ac:dyDescent="0.2">
      <c r="A32" s="32">
        <v>25</v>
      </c>
      <c r="B32" s="9" t="s">
        <v>115</v>
      </c>
      <c r="C32" s="9" t="s">
        <v>116</v>
      </c>
      <c r="D32" s="9" t="s">
        <v>117</v>
      </c>
      <c r="E32" s="9" t="s">
        <v>62</v>
      </c>
      <c r="F32" s="33">
        <f>R32</f>
        <v>53.333333333333329</v>
      </c>
      <c r="G32" s="56">
        <f>AH32</f>
        <v>0</v>
      </c>
      <c r="H32" s="28">
        <f>AC32</f>
        <v>0</v>
      </c>
      <c r="I32" s="95">
        <f>X32</f>
        <v>53.333333333333329</v>
      </c>
      <c r="J32" s="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8"/>
      <c r="Q32" s="8"/>
      <c r="R32" s="96">
        <f>S32</f>
        <v>53.333333333333329</v>
      </c>
      <c r="S32" s="96">
        <f>SUM(AH32+AC32+X32)</f>
        <v>53.333333333333329</v>
      </c>
      <c r="T32" s="89">
        <v>21</v>
      </c>
      <c r="U32" s="90">
        <v>5</v>
      </c>
      <c r="V32" s="91">
        <v>1</v>
      </c>
      <c r="W32" s="36">
        <v>54</v>
      </c>
      <c r="X32" s="45">
        <f>((T32+1)-W32/U32)*(100/T32)*V32</f>
        <v>53.333333333333329</v>
      </c>
      <c r="Y32" s="14"/>
      <c r="Z32" s="14"/>
      <c r="AA32" s="15"/>
      <c r="AB32" s="36"/>
      <c r="AC32" s="45">
        <v>0</v>
      </c>
      <c r="AD32" s="64"/>
      <c r="AE32" s="65"/>
      <c r="AF32" s="66"/>
      <c r="AG32" s="67"/>
      <c r="AH32" s="45">
        <v>0</v>
      </c>
      <c r="AI32" s="14"/>
      <c r="AJ32" s="14"/>
      <c r="AK32" s="15"/>
      <c r="AL32" s="36"/>
      <c r="AM32" s="45" t="e">
        <f t="shared" si="0"/>
        <v>#DIV/0!</v>
      </c>
      <c r="AN32" s="42"/>
      <c r="AO32" s="42"/>
      <c r="AP32" s="35"/>
      <c r="AQ32" s="40"/>
      <c r="AR32" s="45" t="e">
        <f t="shared" si="1"/>
        <v>#DIV/0!</v>
      </c>
      <c r="CQ32"/>
    </row>
    <row r="33" spans="1:237" s="27" customFormat="1" x14ac:dyDescent="0.2">
      <c r="A33" s="32">
        <v>26</v>
      </c>
      <c r="B33" s="7" t="s">
        <v>90</v>
      </c>
      <c r="C33" s="7" t="s">
        <v>91</v>
      </c>
      <c r="D33" s="7" t="s">
        <v>92</v>
      </c>
      <c r="E33" s="7" t="s">
        <v>74</v>
      </c>
      <c r="F33" s="33">
        <f>R33</f>
        <v>52.000000000000007</v>
      </c>
      <c r="G33" s="56">
        <f>AH33</f>
        <v>0</v>
      </c>
      <c r="H33" s="95">
        <f>AC33</f>
        <v>52.000000000000007</v>
      </c>
      <c r="I33" s="28">
        <f>X33</f>
        <v>0</v>
      </c>
      <c r="J33" s="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/>
      <c r="Q33" s="28"/>
      <c r="R33" s="96">
        <f>S33</f>
        <v>52.000000000000007</v>
      </c>
      <c r="S33" s="96">
        <f>SUM(AH33+AC33+X33)</f>
        <v>52.000000000000007</v>
      </c>
      <c r="T33" s="89"/>
      <c r="U33" s="90"/>
      <c r="V33" s="91"/>
      <c r="W33" s="36"/>
      <c r="X33" s="45">
        <v>0</v>
      </c>
      <c r="Y33" s="34">
        <v>15</v>
      </c>
      <c r="Z33" s="34">
        <v>5</v>
      </c>
      <c r="AA33" s="35">
        <v>1</v>
      </c>
      <c r="AB33" s="36">
        <v>41</v>
      </c>
      <c r="AC33" s="45">
        <f>((Y33+1)-AB33/Z33)*(100/Y33)*AA33</f>
        <v>52.000000000000007</v>
      </c>
      <c r="AD33" s="64"/>
      <c r="AE33" s="65"/>
      <c r="AF33" s="66"/>
      <c r="AG33" s="67"/>
      <c r="AH33" s="45">
        <v>0</v>
      </c>
      <c r="AI33" s="14"/>
      <c r="AJ33" s="14"/>
      <c r="AK33" s="15"/>
      <c r="AL33" s="36"/>
      <c r="AM33" s="45" t="e">
        <f t="shared" si="0"/>
        <v>#DIV/0!</v>
      </c>
      <c r="AN33" s="42"/>
      <c r="AO33" s="42"/>
      <c r="AP33" s="35"/>
      <c r="AQ33" s="40"/>
      <c r="AR33" s="45" t="e">
        <f t="shared" si="1"/>
        <v>#DIV/0!</v>
      </c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</row>
    <row r="34" spans="1:237" s="27" customFormat="1" x14ac:dyDescent="0.2">
      <c r="A34" s="32">
        <v>27</v>
      </c>
      <c r="B34" s="11" t="s">
        <v>118</v>
      </c>
      <c r="C34" s="11" t="s">
        <v>119</v>
      </c>
      <c r="D34" s="10" t="s">
        <v>120</v>
      </c>
      <c r="E34" s="11" t="s">
        <v>70</v>
      </c>
      <c r="F34" s="33">
        <f>R34</f>
        <v>49.523809523809526</v>
      </c>
      <c r="G34" s="56">
        <f>AH34</f>
        <v>0</v>
      </c>
      <c r="H34" s="28">
        <f>AC34</f>
        <v>0</v>
      </c>
      <c r="I34" s="95">
        <f>X34</f>
        <v>49.523809523809526</v>
      </c>
      <c r="J34" s="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8"/>
      <c r="Q34" s="8"/>
      <c r="R34" s="96">
        <f>S34</f>
        <v>49.523809523809526</v>
      </c>
      <c r="S34" s="96">
        <f>SUM(AH34+AC34+X34)</f>
        <v>49.523809523809526</v>
      </c>
      <c r="T34" s="89">
        <v>21</v>
      </c>
      <c r="U34" s="90">
        <v>5</v>
      </c>
      <c r="V34" s="91">
        <v>1</v>
      </c>
      <c r="W34" s="36">
        <v>58</v>
      </c>
      <c r="X34" s="45">
        <f>((T34+1)-W34/U34)*(100/T34)*V34</f>
        <v>49.523809523809526</v>
      </c>
      <c r="Y34" s="14"/>
      <c r="Z34" s="14"/>
      <c r="AA34" s="15"/>
      <c r="AB34" s="36"/>
      <c r="AC34" s="45">
        <v>0</v>
      </c>
      <c r="AD34" s="64"/>
      <c r="AE34" s="65"/>
      <c r="AF34" s="66"/>
      <c r="AG34" s="67"/>
      <c r="AH34" s="45">
        <v>0</v>
      </c>
      <c r="AI34" s="14"/>
      <c r="AJ34" s="14"/>
      <c r="AK34" s="15"/>
      <c r="AL34" s="36"/>
      <c r="AM34" s="45" t="e">
        <f t="shared" si="0"/>
        <v>#DIV/0!</v>
      </c>
      <c r="AN34" s="42"/>
      <c r="AO34" s="42"/>
      <c r="AP34" s="35"/>
      <c r="AQ34" s="40"/>
      <c r="AR34" s="45" t="e">
        <f t="shared" si="1"/>
        <v>#DIV/0!</v>
      </c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</row>
    <row r="35" spans="1:237" s="27" customFormat="1" x14ac:dyDescent="0.2">
      <c r="A35" s="32">
        <v>28</v>
      </c>
      <c r="B35" s="11" t="s">
        <v>121</v>
      </c>
      <c r="C35" s="11" t="s">
        <v>122</v>
      </c>
      <c r="D35" s="11" t="s">
        <v>123</v>
      </c>
      <c r="E35" s="11" t="s">
        <v>6</v>
      </c>
      <c r="F35" s="33">
        <f>R35</f>
        <v>42.857142857142854</v>
      </c>
      <c r="G35" s="56">
        <f>AH35</f>
        <v>0</v>
      </c>
      <c r="H35" s="28">
        <f>AC35</f>
        <v>0</v>
      </c>
      <c r="I35" s="95">
        <f>X35</f>
        <v>42.857142857142854</v>
      </c>
      <c r="J35" s="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8"/>
      <c r="Q35" s="8"/>
      <c r="R35" s="96">
        <f>S35</f>
        <v>42.857142857142854</v>
      </c>
      <c r="S35" s="96">
        <f>SUM(AH35+AC35+X35)</f>
        <v>42.857142857142854</v>
      </c>
      <c r="T35" s="89">
        <v>21</v>
      </c>
      <c r="U35" s="90">
        <v>5</v>
      </c>
      <c r="V35" s="91">
        <v>1</v>
      </c>
      <c r="W35" s="36">
        <v>65</v>
      </c>
      <c r="X35" s="45">
        <f>((T35+1)-W35/U35)*(100/T35)*V35</f>
        <v>42.857142857142854</v>
      </c>
      <c r="Y35" s="14"/>
      <c r="Z35" s="14"/>
      <c r="AA35" s="15"/>
      <c r="AB35" s="36"/>
      <c r="AC35" s="45">
        <v>0</v>
      </c>
      <c r="AD35" s="64"/>
      <c r="AE35" s="65"/>
      <c r="AF35" s="66"/>
      <c r="AG35" s="67"/>
      <c r="AH35" s="45">
        <v>0</v>
      </c>
      <c r="AI35" s="14"/>
      <c r="AJ35" s="14"/>
      <c r="AK35" s="15"/>
      <c r="AL35" s="36"/>
      <c r="AM35" s="45" t="e">
        <f t="shared" si="0"/>
        <v>#DIV/0!</v>
      </c>
      <c r="AN35" s="42"/>
      <c r="AO35" s="42"/>
      <c r="AP35" s="35"/>
      <c r="AQ35" s="40"/>
      <c r="AR35" s="45" t="e">
        <f t="shared" si="1"/>
        <v>#DIV/0!</v>
      </c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</row>
    <row r="36" spans="1:237" s="27" customFormat="1" x14ac:dyDescent="0.2">
      <c r="A36" s="32">
        <v>29</v>
      </c>
      <c r="B36" s="9" t="s">
        <v>95</v>
      </c>
      <c r="C36" s="9" t="s">
        <v>96</v>
      </c>
      <c r="D36" s="9" t="s">
        <v>97</v>
      </c>
      <c r="E36" s="9" t="s">
        <v>98</v>
      </c>
      <c r="F36" s="33">
        <f>R36</f>
        <v>38.666666666666671</v>
      </c>
      <c r="G36" s="56">
        <f>AH36</f>
        <v>0</v>
      </c>
      <c r="H36" s="95">
        <f>AC36</f>
        <v>38.666666666666671</v>
      </c>
      <c r="I36" s="28">
        <f>X36</f>
        <v>0</v>
      </c>
      <c r="J36" s="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/>
      <c r="Q36" s="28"/>
      <c r="R36" s="96">
        <f>S36</f>
        <v>38.666666666666671</v>
      </c>
      <c r="S36" s="96">
        <f>SUM(AH36+AC36+X36)</f>
        <v>38.666666666666671</v>
      </c>
      <c r="T36" s="89"/>
      <c r="U36" s="90"/>
      <c r="V36" s="91"/>
      <c r="W36" s="36"/>
      <c r="X36" s="45">
        <v>0</v>
      </c>
      <c r="Y36" s="34">
        <v>15</v>
      </c>
      <c r="Z36" s="34">
        <v>5</v>
      </c>
      <c r="AA36" s="35">
        <v>1</v>
      </c>
      <c r="AB36" s="36">
        <v>51</v>
      </c>
      <c r="AC36" s="45">
        <f>((Y36+1)-AB36/Z36)*(100/Y36)*AA36</f>
        <v>38.666666666666671</v>
      </c>
      <c r="AD36" s="64"/>
      <c r="AE36" s="65"/>
      <c r="AF36" s="66"/>
      <c r="AG36" s="67"/>
      <c r="AH36" s="45">
        <v>0</v>
      </c>
      <c r="AI36" s="14"/>
      <c r="AJ36" s="14"/>
      <c r="AK36" s="15"/>
      <c r="AL36" s="36"/>
      <c r="AM36" s="45" t="e">
        <f t="shared" si="0"/>
        <v>#DIV/0!</v>
      </c>
      <c r="AN36" s="42"/>
      <c r="AO36" s="42"/>
      <c r="AP36" s="35"/>
      <c r="AQ36" s="40"/>
      <c r="AR36" s="45" t="e">
        <f t="shared" si="1"/>
        <v>#DIV/0!</v>
      </c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</row>
    <row r="37" spans="1:237" x14ac:dyDescent="0.2">
      <c r="A37" s="32">
        <v>30</v>
      </c>
      <c r="B37" s="9" t="s">
        <v>124</v>
      </c>
      <c r="C37" s="9" t="s">
        <v>125</v>
      </c>
      <c r="D37" s="9" t="s">
        <v>126</v>
      </c>
      <c r="E37" s="9" t="s">
        <v>114</v>
      </c>
      <c r="F37" s="33">
        <f>R37</f>
        <v>24.761904761904759</v>
      </c>
      <c r="G37" s="56">
        <f>AH37</f>
        <v>0</v>
      </c>
      <c r="H37" s="28">
        <f>AC37</f>
        <v>0</v>
      </c>
      <c r="I37" s="95">
        <f>X37</f>
        <v>24.761904761904759</v>
      </c>
      <c r="J37" s="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8"/>
      <c r="Q37" s="7"/>
      <c r="R37" s="96">
        <f>S37</f>
        <v>24.761904761904759</v>
      </c>
      <c r="S37" s="96">
        <f>SUM(AH37+AC37+X37)</f>
        <v>24.761904761904759</v>
      </c>
      <c r="T37" s="89">
        <v>21</v>
      </c>
      <c r="U37" s="90">
        <v>5</v>
      </c>
      <c r="V37" s="91">
        <v>1</v>
      </c>
      <c r="W37" s="36">
        <v>84</v>
      </c>
      <c r="X37" s="45">
        <f>((T37+1)-W37/U37)*(100/T37)*V37</f>
        <v>24.761904761904759</v>
      </c>
      <c r="Y37" s="14"/>
      <c r="Z37" s="14"/>
      <c r="AA37" s="15"/>
      <c r="AB37" s="36"/>
      <c r="AC37" s="45">
        <v>0</v>
      </c>
      <c r="AD37" s="64"/>
      <c r="AE37" s="65"/>
      <c r="AF37" s="66"/>
      <c r="AG37" s="67"/>
      <c r="AH37" s="45">
        <v>0</v>
      </c>
      <c r="AI37" s="14"/>
      <c r="AJ37" s="14"/>
      <c r="AK37" s="15"/>
      <c r="AL37" s="36"/>
      <c r="AM37" s="45" t="e">
        <f t="shared" si="0"/>
        <v>#DIV/0!</v>
      </c>
      <c r="AN37" s="42"/>
      <c r="AO37" s="42"/>
      <c r="AP37" s="35"/>
      <c r="AQ37" s="40"/>
      <c r="AR37" s="45" t="e">
        <f t="shared" si="1"/>
        <v>#DIV/0!</v>
      </c>
      <c r="CQ37"/>
    </row>
    <row r="38" spans="1:237" x14ac:dyDescent="0.2">
      <c r="A38" s="6">
        <v>31</v>
      </c>
      <c r="B38" s="26"/>
      <c r="C38" s="26"/>
      <c r="D38" s="9"/>
      <c r="E38" s="9"/>
      <c r="F38" s="33">
        <f t="shared" ref="F38:F43" si="2">R38</f>
        <v>0</v>
      </c>
      <c r="G38" s="56">
        <f t="shared" ref="G38:G43" si="3">AH38</f>
        <v>0</v>
      </c>
      <c r="H38" s="28">
        <f t="shared" ref="H38:H43" si="4">AC38</f>
        <v>0</v>
      </c>
      <c r="I38" s="28">
        <f t="shared" ref="I38:I43" si="5">X38</f>
        <v>0</v>
      </c>
      <c r="J38" s="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8"/>
      <c r="Q38" s="8"/>
      <c r="R38" s="96">
        <f t="shared" ref="R38:R43" si="6">S38</f>
        <v>0</v>
      </c>
      <c r="S38" s="96">
        <f t="shared" ref="S38:S43" si="7">SUM(AH38+AC38+X38)</f>
        <v>0</v>
      </c>
      <c r="T38" s="14"/>
      <c r="U38" s="14"/>
      <c r="V38" s="15"/>
      <c r="W38" s="36"/>
      <c r="X38" s="45">
        <v>0</v>
      </c>
      <c r="Y38" s="14"/>
      <c r="Z38" s="14"/>
      <c r="AA38" s="15"/>
      <c r="AB38" s="36"/>
      <c r="AC38" s="45">
        <v>0</v>
      </c>
      <c r="AD38" s="64"/>
      <c r="AE38" s="65"/>
      <c r="AF38" s="66"/>
      <c r="AG38" s="67"/>
      <c r="AH38" s="45">
        <v>0</v>
      </c>
      <c r="AI38" s="14"/>
      <c r="AJ38" s="14"/>
      <c r="AK38" s="15"/>
      <c r="AL38" s="36"/>
      <c r="AM38" s="45" t="e">
        <f t="shared" si="0"/>
        <v>#DIV/0!</v>
      </c>
      <c r="AN38" s="42"/>
      <c r="AO38" s="42"/>
      <c r="AP38" s="35"/>
      <c r="AQ38" s="40"/>
      <c r="AR38" s="45" t="e">
        <f t="shared" si="1"/>
        <v>#DIV/0!</v>
      </c>
      <c r="CQ38"/>
    </row>
    <row r="39" spans="1:237" x14ac:dyDescent="0.2">
      <c r="A39" s="6">
        <v>32</v>
      </c>
      <c r="B39" s="26"/>
      <c r="C39" s="26"/>
      <c r="D39" s="9"/>
      <c r="E39" s="9"/>
      <c r="F39" s="33">
        <f t="shared" si="2"/>
        <v>0</v>
      </c>
      <c r="G39" s="56">
        <f t="shared" si="3"/>
        <v>0</v>
      </c>
      <c r="H39" s="28">
        <f t="shared" si="4"/>
        <v>0</v>
      </c>
      <c r="I39" s="28">
        <f t="shared" si="5"/>
        <v>0</v>
      </c>
      <c r="J39" s="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8"/>
      <c r="Q39" s="8"/>
      <c r="R39" s="96">
        <f t="shared" si="6"/>
        <v>0</v>
      </c>
      <c r="S39" s="96">
        <f t="shared" si="7"/>
        <v>0</v>
      </c>
      <c r="T39" s="14"/>
      <c r="U39" s="14"/>
      <c r="V39" s="15"/>
      <c r="W39" s="36"/>
      <c r="X39" s="45">
        <v>0</v>
      </c>
      <c r="Y39" s="14"/>
      <c r="Z39" s="14"/>
      <c r="AA39" s="15"/>
      <c r="AB39" s="36"/>
      <c r="AC39" s="45">
        <v>0</v>
      </c>
      <c r="AD39" s="64"/>
      <c r="AE39" s="65"/>
      <c r="AF39" s="66"/>
      <c r="AG39" s="67"/>
      <c r="AH39" s="45">
        <v>0</v>
      </c>
      <c r="AI39" s="14"/>
      <c r="AJ39" s="14"/>
      <c r="AK39" s="15"/>
      <c r="AL39" s="36"/>
      <c r="AM39" s="45" t="e">
        <f t="shared" si="0"/>
        <v>#DIV/0!</v>
      </c>
      <c r="AN39" s="42"/>
      <c r="AO39" s="42"/>
      <c r="AP39" s="35"/>
      <c r="AQ39" s="40"/>
      <c r="AR39" s="45" t="e">
        <f t="shared" si="1"/>
        <v>#DIV/0!</v>
      </c>
      <c r="CQ39"/>
    </row>
    <row r="40" spans="1:237" x14ac:dyDescent="0.2">
      <c r="A40" s="6">
        <v>33</v>
      </c>
      <c r="B40" s="9"/>
      <c r="C40" s="10"/>
      <c r="D40" s="10"/>
      <c r="E40" s="9"/>
      <c r="F40" s="33">
        <f t="shared" si="2"/>
        <v>0</v>
      </c>
      <c r="G40" s="56">
        <f t="shared" si="3"/>
        <v>0</v>
      </c>
      <c r="H40" s="28">
        <f t="shared" si="4"/>
        <v>0</v>
      </c>
      <c r="I40" s="28">
        <f t="shared" si="5"/>
        <v>0</v>
      </c>
      <c r="J40" s="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8"/>
      <c r="Q40" s="8"/>
      <c r="R40" s="96">
        <f t="shared" si="6"/>
        <v>0</v>
      </c>
      <c r="S40" s="96">
        <f t="shared" si="7"/>
        <v>0</v>
      </c>
      <c r="T40" s="14"/>
      <c r="U40" s="14"/>
      <c r="V40" s="15"/>
      <c r="W40" s="36"/>
      <c r="X40" s="45">
        <v>0</v>
      </c>
      <c r="Y40" s="14"/>
      <c r="Z40" s="14"/>
      <c r="AA40" s="15"/>
      <c r="AB40" s="36"/>
      <c r="AC40" s="45">
        <v>0</v>
      </c>
      <c r="AD40" s="71"/>
      <c r="AE40" s="72"/>
      <c r="AF40" s="72"/>
      <c r="AG40" s="73"/>
      <c r="AH40" s="45">
        <v>0</v>
      </c>
      <c r="AI40" s="14"/>
      <c r="AJ40" s="14"/>
      <c r="AK40" s="15"/>
      <c r="AL40" s="36"/>
      <c r="AM40" s="45" t="e">
        <f t="shared" si="0"/>
        <v>#DIV/0!</v>
      </c>
      <c r="AN40" s="44"/>
      <c r="AO40" s="44"/>
      <c r="AP40" s="44"/>
      <c r="AQ40" s="8"/>
      <c r="AR40" s="45" t="e">
        <f t="shared" si="1"/>
        <v>#DIV/0!</v>
      </c>
      <c r="CQ40"/>
    </row>
    <row r="41" spans="1:237" x14ac:dyDescent="0.2">
      <c r="A41" s="6">
        <v>34</v>
      </c>
      <c r="B41" s="7"/>
      <c r="C41" s="7"/>
      <c r="D41" s="7"/>
      <c r="E41" s="7"/>
      <c r="F41" s="33">
        <f t="shared" si="2"/>
        <v>0</v>
      </c>
      <c r="G41" s="56">
        <f t="shared" si="3"/>
        <v>0</v>
      </c>
      <c r="H41" s="28">
        <f t="shared" si="4"/>
        <v>0</v>
      </c>
      <c r="I41" s="28">
        <f t="shared" si="5"/>
        <v>0</v>
      </c>
      <c r="J41" s="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8"/>
      <c r="Q41" s="8"/>
      <c r="R41" s="96">
        <f t="shared" si="6"/>
        <v>0</v>
      </c>
      <c r="S41" s="96">
        <f t="shared" si="7"/>
        <v>0</v>
      </c>
      <c r="T41" s="14"/>
      <c r="U41" s="14"/>
      <c r="V41" s="15"/>
      <c r="W41" s="36"/>
      <c r="X41" s="45">
        <v>0</v>
      </c>
      <c r="Y41" s="14"/>
      <c r="Z41" s="14"/>
      <c r="AA41" s="15"/>
      <c r="AB41" s="36"/>
      <c r="AC41" s="45">
        <v>0</v>
      </c>
      <c r="AD41" s="71"/>
      <c r="AE41" s="72"/>
      <c r="AF41" s="72"/>
      <c r="AG41" s="73"/>
      <c r="AH41" s="45">
        <v>0</v>
      </c>
      <c r="AI41" s="14"/>
      <c r="AJ41" s="14"/>
      <c r="AK41" s="15"/>
      <c r="AL41" s="36"/>
      <c r="AM41" s="45" t="e">
        <f t="shared" si="0"/>
        <v>#DIV/0!</v>
      </c>
      <c r="AN41" s="44"/>
      <c r="AO41" s="44"/>
      <c r="AP41" s="44"/>
      <c r="AQ41" s="8"/>
      <c r="AR41" s="45" t="e">
        <f t="shared" si="1"/>
        <v>#DIV/0!</v>
      </c>
      <c r="CQ41"/>
    </row>
    <row r="42" spans="1:237" x14ac:dyDescent="0.2">
      <c r="A42" s="6">
        <v>35</v>
      </c>
      <c r="B42" s="7"/>
      <c r="C42" s="7"/>
      <c r="D42" s="7"/>
      <c r="E42" s="7"/>
      <c r="F42" s="33">
        <f t="shared" si="2"/>
        <v>0</v>
      </c>
      <c r="G42" s="56">
        <f t="shared" si="3"/>
        <v>0</v>
      </c>
      <c r="H42" s="28">
        <f t="shared" si="4"/>
        <v>0</v>
      </c>
      <c r="I42" s="28">
        <f t="shared" si="5"/>
        <v>0</v>
      </c>
      <c r="J42" s="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8"/>
      <c r="Q42" s="8"/>
      <c r="R42" s="96">
        <f t="shared" si="6"/>
        <v>0</v>
      </c>
      <c r="S42" s="96">
        <f t="shared" si="7"/>
        <v>0</v>
      </c>
      <c r="T42" s="14"/>
      <c r="U42" s="14"/>
      <c r="V42" s="15"/>
      <c r="W42" s="36"/>
      <c r="X42" s="45">
        <v>0</v>
      </c>
      <c r="Y42" s="14"/>
      <c r="Z42" s="14"/>
      <c r="AA42" s="15"/>
      <c r="AB42" s="36"/>
      <c r="AC42" s="45">
        <v>0</v>
      </c>
      <c r="AD42" s="71"/>
      <c r="AE42" s="72"/>
      <c r="AF42" s="72"/>
      <c r="AG42" s="73"/>
      <c r="AH42" s="45">
        <v>0</v>
      </c>
      <c r="AI42" s="14"/>
      <c r="AJ42" s="14"/>
      <c r="AK42" s="15"/>
      <c r="AL42" s="36"/>
      <c r="AM42" s="45" t="e">
        <f t="shared" si="0"/>
        <v>#DIV/0!</v>
      </c>
      <c r="AN42" s="44"/>
      <c r="AO42" s="44"/>
      <c r="AP42" s="44"/>
      <c r="AQ42" s="8"/>
      <c r="AR42" s="45" t="e">
        <f t="shared" si="1"/>
        <v>#DIV/0!</v>
      </c>
      <c r="CQ42"/>
    </row>
    <row r="43" spans="1:237" x14ac:dyDescent="0.2">
      <c r="A43" s="6">
        <v>36</v>
      </c>
      <c r="B43" s="7"/>
      <c r="C43" s="7"/>
      <c r="D43" s="7"/>
      <c r="E43" s="7"/>
      <c r="F43" s="33">
        <f t="shared" si="2"/>
        <v>0</v>
      </c>
      <c r="G43" s="56">
        <f t="shared" si="3"/>
        <v>0</v>
      </c>
      <c r="H43" s="28">
        <f t="shared" si="4"/>
        <v>0</v>
      </c>
      <c r="I43" s="28">
        <f t="shared" si="5"/>
        <v>0</v>
      </c>
      <c r="J43" s="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8"/>
      <c r="Q43" s="8"/>
      <c r="R43" s="96">
        <f t="shared" si="6"/>
        <v>0</v>
      </c>
      <c r="S43" s="96">
        <f t="shared" si="7"/>
        <v>0</v>
      </c>
      <c r="T43" s="14"/>
      <c r="U43" s="14"/>
      <c r="V43" s="15"/>
      <c r="W43" s="36"/>
      <c r="X43" s="45">
        <v>0</v>
      </c>
      <c r="Y43" s="14"/>
      <c r="Z43" s="14"/>
      <c r="AA43" s="15"/>
      <c r="AB43" s="36"/>
      <c r="AC43" s="45">
        <v>0</v>
      </c>
      <c r="AD43" s="71"/>
      <c r="AE43" s="72"/>
      <c r="AF43" s="72"/>
      <c r="AG43" s="73"/>
      <c r="AH43" s="45">
        <v>0</v>
      </c>
      <c r="AI43" s="14"/>
      <c r="AJ43" s="14"/>
      <c r="AK43" s="15"/>
      <c r="AL43" s="36"/>
      <c r="AM43" s="45" t="e">
        <f t="shared" si="0"/>
        <v>#DIV/0!</v>
      </c>
      <c r="AN43" s="44"/>
      <c r="AO43" s="44"/>
      <c r="AP43" s="44"/>
      <c r="AQ43" s="8"/>
      <c r="AR43" s="45" t="e">
        <f t="shared" si="1"/>
        <v>#DIV/0!</v>
      </c>
      <c r="CQ43"/>
    </row>
    <row r="44" spans="1:237" x14ac:dyDescent="0.2">
      <c r="A44" s="6">
        <v>37</v>
      </c>
      <c r="B44" s="7"/>
      <c r="C44" s="7"/>
      <c r="D44" s="7"/>
      <c r="E44" s="7"/>
      <c r="F44" s="33"/>
      <c r="G44" s="57"/>
      <c r="H44" s="28"/>
      <c r="I44" s="28"/>
      <c r="J44" s="8"/>
      <c r="K44" s="28"/>
      <c r="L44" s="28"/>
      <c r="M44" s="28"/>
      <c r="N44" s="28"/>
      <c r="O44" s="28"/>
      <c r="P44" s="8"/>
      <c r="Q44" s="7"/>
      <c r="R44" s="7"/>
      <c r="S44" s="7"/>
      <c r="T44" s="80"/>
      <c r="U44" s="80"/>
      <c r="V44" s="36"/>
      <c r="W44" s="36"/>
      <c r="X44" s="56"/>
      <c r="Y44" s="80"/>
      <c r="Z44" s="80"/>
      <c r="AA44" s="36"/>
      <c r="AB44" s="36"/>
      <c r="AC44" s="56"/>
      <c r="AD44" s="74"/>
      <c r="AE44" s="70"/>
      <c r="AF44" s="70"/>
      <c r="AG44" s="70"/>
      <c r="AH44" s="70"/>
      <c r="AI44" s="80"/>
      <c r="AJ44" s="80"/>
      <c r="AK44" s="36"/>
      <c r="AL44" s="36"/>
      <c r="AM44" s="56"/>
      <c r="AN44" s="7"/>
      <c r="AO44" s="7"/>
      <c r="AP44" s="7"/>
      <c r="AQ44" s="7"/>
      <c r="AR44" s="7"/>
      <c r="CQ44"/>
    </row>
    <row r="45" spans="1:237" x14ac:dyDescent="0.2">
      <c r="A45" s="6">
        <v>38</v>
      </c>
      <c r="B45" s="11"/>
      <c r="C45" s="11"/>
      <c r="D45" s="11"/>
      <c r="E45" s="11"/>
      <c r="F45" s="33"/>
      <c r="G45" s="57"/>
      <c r="H45" s="28"/>
      <c r="I45" s="28"/>
      <c r="J45" s="8"/>
      <c r="K45" s="28"/>
      <c r="L45" s="28"/>
      <c r="M45" s="28"/>
      <c r="N45" s="28"/>
      <c r="O45" s="28"/>
      <c r="P45" s="8"/>
      <c r="Q45" s="8"/>
      <c r="R45" s="8"/>
      <c r="S45" s="8"/>
      <c r="T45" s="80"/>
      <c r="U45" s="80"/>
      <c r="V45" s="36"/>
      <c r="W45" s="36"/>
      <c r="X45" s="56"/>
      <c r="Y45" s="80"/>
      <c r="Z45" s="80"/>
      <c r="AA45" s="36"/>
      <c r="AB45" s="36"/>
      <c r="AC45" s="56"/>
      <c r="AD45" s="75"/>
      <c r="AE45" s="73"/>
      <c r="AF45" s="73"/>
      <c r="AG45" s="73"/>
      <c r="AH45" s="73"/>
      <c r="AI45" s="80"/>
      <c r="AJ45" s="80"/>
      <c r="AK45" s="36"/>
      <c r="AL45" s="36"/>
      <c r="AM45" s="56"/>
      <c r="AN45" s="8"/>
      <c r="AO45" s="8"/>
      <c r="AP45" s="8"/>
      <c r="AQ45" s="8"/>
      <c r="AR45" s="8"/>
      <c r="CQ45"/>
    </row>
    <row r="46" spans="1:237" x14ac:dyDescent="0.2">
      <c r="A46" s="6">
        <v>39</v>
      </c>
      <c r="B46" s="7"/>
      <c r="C46" s="7"/>
      <c r="D46" s="7"/>
      <c r="E46" s="7"/>
      <c r="F46" s="33"/>
      <c r="G46" s="57"/>
      <c r="H46" s="28"/>
      <c r="I46" s="28"/>
      <c r="J46" s="8"/>
      <c r="K46" s="28"/>
      <c r="L46" s="28"/>
      <c r="M46" s="28"/>
      <c r="N46" s="28"/>
      <c r="O46" s="28"/>
      <c r="P46" s="8"/>
      <c r="Q46" s="8"/>
      <c r="R46" s="8"/>
      <c r="S46" s="8"/>
      <c r="T46" s="80"/>
      <c r="U46" s="80"/>
      <c r="V46" s="36"/>
      <c r="W46" s="36"/>
      <c r="X46" s="56"/>
      <c r="Y46" s="80"/>
      <c r="Z46" s="80"/>
      <c r="AA46" s="36"/>
      <c r="AB46" s="36"/>
      <c r="AC46" s="56"/>
      <c r="AD46" s="81"/>
      <c r="AE46" s="82"/>
      <c r="AF46" s="82"/>
      <c r="AG46" s="82"/>
      <c r="AH46" s="82"/>
      <c r="AI46" s="80"/>
      <c r="AJ46" s="80"/>
      <c r="AK46" s="36"/>
      <c r="AL46" s="36"/>
      <c r="AM46" s="56"/>
      <c r="AN46" s="8"/>
      <c r="AO46" s="8"/>
      <c r="AP46" s="8"/>
      <c r="AQ46" s="8"/>
      <c r="AR46" s="8"/>
      <c r="CQ46"/>
    </row>
    <row r="47" spans="1:237" x14ac:dyDescent="0.2">
      <c r="A47" s="6">
        <v>40</v>
      </c>
      <c r="B47" s="11"/>
      <c r="C47" s="11"/>
      <c r="D47" s="11"/>
      <c r="E47" s="11"/>
      <c r="F47" s="33"/>
      <c r="G47" s="57"/>
      <c r="H47" s="28"/>
      <c r="I47" s="28"/>
      <c r="J47" s="8"/>
      <c r="K47" s="28"/>
      <c r="L47" s="28"/>
      <c r="M47" s="28"/>
      <c r="N47" s="28"/>
      <c r="O47" s="28"/>
      <c r="P47" s="8"/>
      <c r="Q47" s="8"/>
      <c r="R47" s="8"/>
      <c r="S47" s="8"/>
      <c r="T47" s="83">
        <v>21</v>
      </c>
      <c r="U47" s="80">
        <v>5</v>
      </c>
      <c r="V47" s="36">
        <v>1</v>
      </c>
      <c r="W47" s="36"/>
      <c r="X47" s="56"/>
      <c r="Y47" s="34">
        <v>15</v>
      </c>
      <c r="Z47" s="34">
        <v>5</v>
      </c>
      <c r="AA47" s="35">
        <v>1</v>
      </c>
      <c r="AB47" s="36"/>
      <c r="AC47" s="56"/>
      <c r="AD47" s="8"/>
      <c r="AE47" s="8"/>
      <c r="AF47" s="8"/>
      <c r="AG47" s="8"/>
      <c r="AH47" s="8"/>
      <c r="AI47" s="83"/>
      <c r="AJ47" s="80"/>
      <c r="AK47" s="36"/>
      <c r="AL47" s="36"/>
      <c r="AM47" s="56"/>
      <c r="AN47" s="8"/>
      <c r="AO47" s="8"/>
      <c r="AP47" s="8"/>
      <c r="AQ47" s="8"/>
      <c r="AR47" s="8"/>
      <c r="CQ47"/>
    </row>
    <row r="48" spans="1:237" x14ac:dyDescent="0.2">
      <c r="F48"/>
      <c r="H48"/>
      <c r="I48"/>
      <c r="J48"/>
      <c r="K48"/>
      <c r="L48"/>
      <c r="M48"/>
      <c r="N48"/>
      <c r="O48"/>
      <c r="AD48" s="25"/>
      <c r="AE48" s="25"/>
      <c r="AF48" s="25"/>
      <c r="AG48" s="25"/>
      <c r="AH48" s="25"/>
      <c r="AM48"/>
      <c r="CQ48"/>
    </row>
    <row r="49" spans="1:95" x14ac:dyDescent="0.2">
      <c r="F49"/>
      <c r="H49"/>
      <c r="I49"/>
      <c r="J49"/>
      <c r="K49"/>
      <c r="L49"/>
      <c r="M49"/>
      <c r="N49"/>
      <c r="O49"/>
      <c r="AM49"/>
      <c r="CQ49"/>
    </row>
    <row r="50" spans="1:95" x14ac:dyDescent="0.2">
      <c r="F50"/>
      <c r="H50"/>
      <c r="I50"/>
      <c r="J50"/>
      <c r="K50"/>
      <c r="L50"/>
      <c r="M50"/>
      <c r="N50"/>
      <c r="O50"/>
      <c r="AM50"/>
      <c r="CQ50"/>
    </row>
    <row r="51" spans="1:95" x14ac:dyDescent="0.2">
      <c r="A51" s="102" t="s">
        <v>47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4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M51"/>
      <c r="CQ51"/>
    </row>
    <row r="52" spans="1:95" x14ac:dyDescent="0.2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M52"/>
      <c r="CQ52"/>
    </row>
    <row r="53" spans="1:95" x14ac:dyDescent="0.2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7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M53"/>
      <c r="CQ53"/>
    </row>
    <row r="54" spans="1:95" x14ac:dyDescent="0.2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7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M54"/>
      <c r="CQ54"/>
    </row>
    <row r="55" spans="1:95" x14ac:dyDescent="0.2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7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M55"/>
      <c r="CQ55"/>
    </row>
    <row r="56" spans="1:95" x14ac:dyDescent="0.2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7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M56"/>
      <c r="CQ56"/>
    </row>
    <row r="57" spans="1:95" x14ac:dyDescent="0.2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7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M57"/>
      <c r="CQ57"/>
    </row>
    <row r="58" spans="1:95" x14ac:dyDescent="0.2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7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M58"/>
      <c r="CQ58"/>
    </row>
    <row r="59" spans="1:95" x14ac:dyDescent="0.2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10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M59"/>
      <c r="CQ59"/>
    </row>
    <row r="60" spans="1:95" x14ac:dyDescent="0.2">
      <c r="F60"/>
      <c r="H60"/>
      <c r="I60"/>
      <c r="J60"/>
      <c r="K60"/>
      <c r="L60"/>
      <c r="M60"/>
      <c r="N60"/>
      <c r="O60"/>
      <c r="AM60"/>
      <c r="CQ60"/>
    </row>
    <row r="61" spans="1:95" x14ac:dyDescent="0.2">
      <c r="B61" s="1"/>
      <c r="C61" s="1"/>
      <c r="D61" s="1"/>
      <c r="E61" s="1"/>
      <c r="F61" s="29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47"/>
      <c r="AN61" s="46"/>
      <c r="CQ61"/>
    </row>
    <row r="62" spans="1:95" x14ac:dyDescent="0.2">
      <c r="A62" s="13"/>
      <c r="B62" t="s">
        <v>15</v>
      </c>
      <c r="CQ62"/>
    </row>
    <row r="63" spans="1:95" x14ac:dyDescent="0.2">
      <c r="CQ63"/>
    </row>
    <row r="64" spans="1:95" x14ac:dyDescent="0.2">
      <c r="CQ64"/>
    </row>
    <row r="65" spans="95:2029 2058:5104 5133:6144 6146:8179 8208:9216 9219:11254 11283:14329 14358:15679" x14ac:dyDescent="0.2">
      <c r="CQ65"/>
    </row>
    <row r="66" spans="95:2029 2058:5104 5133:6144 6146:8179 8208:9216 9219:11254 11283:14329 14358:15679" x14ac:dyDescent="0.2">
      <c r="CQ66"/>
    </row>
    <row r="67" spans="95:2029 2058:5104 5133:6144 6146:8179 8208:9216 9219:11254 11283:14329 14358:15679" x14ac:dyDescent="0.2">
      <c r="CQ67"/>
    </row>
    <row r="68" spans="95:2029 2058:5104 5133:6144 6146:8179 8208:9216 9219:11254 11283:14329 14358:15679" x14ac:dyDescent="0.2">
      <c r="CQ68"/>
    </row>
    <row r="69" spans="95:2029 2058:5104 5133:6144 6146:8179 8208:9216 9219:11254 11283:14329 14358:15679" x14ac:dyDescent="0.2">
      <c r="CQ69"/>
      <c r="DD69" s="14"/>
      <c r="DE69" s="14"/>
      <c r="DF69" s="15"/>
      <c r="DG69" s="20"/>
      <c r="DH69" s="16"/>
      <c r="DI69" s="14"/>
      <c r="DJ69" s="14"/>
      <c r="DK69" s="15"/>
      <c r="DL69" s="20"/>
      <c r="DM69" s="16"/>
      <c r="DN69" s="14"/>
      <c r="DO69" s="14"/>
      <c r="DP69" s="15"/>
      <c r="DQ69" s="20"/>
      <c r="DR69" s="16"/>
      <c r="DS69" s="14"/>
      <c r="DT69" s="14"/>
      <c r="DU69" s="15"/>
      <c r="DV69" s="20"/>
      <c r="DW69" s="16"/>
      <c r="DX69" s="14"/>
      <c r="DY69" s="14"/>
      <c r="DZ69" s="15"/>
      <c r="EA69" s="20"/>
      <c r="EB69" s="16"/>
      <c r="EC69" s="14"/>
      <c r="ED69" s="15"/>
      <c r="EE69" s="15"/>
      <c r="EF69" s="20"/>
      <c r="EG69" s="16"/>
      <c r="EH69" s="17"/>
      <c r="EI69" s="6"/>
      <c r="EJ69" s="7"/>
      <c r="EK69" s="7"/>
      <c r="EN69" s="12"/>
      <c r="EP69" s="12"/>
      <c r="EQ69" s="12"/>
      <c r="ER69" s="12"/>
      <c r="ES69" s="12"/>
      <c r="ET69" s="12"/>
      <c r="EU69" s="12"/>
      <c r="EV69" s="12"/>
      <c r="EW69" s="12"/>
      <c r="EX69" s="23"/>
      <c r="GA69" s="14"/>
      <c r="GB69" s="14"/>
      <c r="GC69" s="15"/>
      <c r="GD69" s="20"/>
      <c r="GE69" s="16"/>
      <c r="GF69" s="14"/>
      <c r="GG69" s="14"/>
      <c r="GH69" s="15"/>
      <c r="GI69" s="20"/>
      <c r="GJ69" s="16"/>
      <c r="GK69" s="14"/>
      <c r="GL69" s="14"/>
      <c r="GM69" s="15"/>
      <c r="GN69" s="20"/>
      <c r="GO69" s="16"/>
      <c r="GP69" s="14"/>
      <c r="GQ69" s="14"/>
      <c r="GR69" s="15"/>
      <c r="GS69" s="20"/>
      <c r="GT69" s="16"/>
      <c r="GU69" s="14"/>
      <c r="GV69" s="14"/>
      <c r="GW69" s="15"/>
      <c r="GX69" s="20"/>
      <c r="GY69" s="16"/>
      <c r="GZ69" s="14"/>
      <c r="HA69" s="15"/>
      <c r="HB69" s="15"/>
      <c r="HC69" s="20"/>
      <c r="HD69" s="16"/>
      <c r="HE69" s="17"/>
      <c r="HF69" s="6"/>
      <c r="HG69" s="7"/>
      <c r="HH69" s="7"/>
      <c r="HK69" s="12"/>
      <c r="HM69" s="12"/>
      <c r="HN69" s="12"/>
      <c r="HO69" s="12"/>
      <c r="HP69" s="12"/>
      <c r="HQ69" s="12"/>
      <c r="HR69" s="12"/>
      <c r="HS69" s="12"/>
      <c r="HT69" s="12"/>
      <c r="HU69" s="23"/>
      <c r="IX69" s="14"/>
      <c r="IY69" s="14"/>
      <c r="IZ69" s="15"/>
      <c r="JA69" s="20"/>
      <c r="JB69" s="16"/>
      <c r="JC69" s="14"/>
      <c r="JD69" s="14"/>
      <c r="JE69" s="15"/>
      <c r="JF69" s="20"/>
      <c r="JG69" s="16"/>
      <c r="JH69" s="14"/>
      <c r="JI69" s="14"/>
      <c r="JJ69" s="15"/>
      <c r="JK69" s="20"/>
      <c r="JL69" s="16"/>
      <c r="JM69" s="14"/>
      <c r="JN69" s="14"/>
      <c r="JO69" s="15"/>
      <c r="JP69" s="20"/>
      <c r="JQ69" s="16"/>
      <c r="JR69" s="14"/>
      <c r="JS69" s="14"/>
      <c r="JT69" s="15"/>
      <c r="JU69" s="20"/>
      <c r="JV69" s="16"/>
      <c r="JW69" s="14"/>
      <c r="JX69" s="15"/>
      <c r="JY69" s="15"/>
      <c r="JZ69" s="20"/>
      <c r="KA69" s="16"/>
      <c r="KB69" s="17"/>
      <c r="KC69" s="6"/>
      <c r="KD69" s="7"/>
      <c r="KE69" s="7"/>
      <c r="KH69" s="12"/>
      <c r="KJ69" s="12"/>
      <c r="KK69" s="12"/>
      <c r="KL69" s="12"/>
      <c r="KM69" s="12"/>
      <c r="KN69" s="12"/>
      <c r="KO69" s="12"/>
      <c r="KP69" s="12"/>
      <c r="KQ69" s="12"/>
      <c r="KR69" s="23"/>
      <c r="LU69" s="14"/>
      <c r="LV69" s="14"/>
      <c r="LW69" s="15"/>
      <c r="LX69" s="20"/>
      <c r="LY69" s="16"/>
      <c r="LZ69" s="14"/>
      <c r="MA69" s="14"/>
      <c r="MB69" s="15"/>
      <c r="MC69" s="20"/>
      <c r="MD69" s="16"/>
      <c r="ME69" s="14"/>
      <c r="MF69" s="14"/>
      <c r="MG69" s="15"/>
      <c r="MH69" s="20"/>
      <c r="MI69" s="16"/>
      <c r="MJ69" s="14"/>
      <c r="MK69" s="14"/>
      <c r="ML69" s="15"/>
      <c r="MM69" s="20"/>
      <c r="MN69" s="16"/>
      <c r="MO69" s="14"/>
      <c r="MP69" s="14"/>
      <c r="MQ69" s="15"/>
      <c r="MR69" s="20"/>
      <c r="MS69" s="16"/>
      <c r="MT69" s="14"/>
      <c r="MU69" s="15"/>
      <c r="MV69" s="15"/>
      <c r="MW69" s="20"/>
      <c r="MX69" s="16"/>
      <c r="MY69" s="17"/>
      <c r="MZ69" s="6"/>
      <c r="NA69" s="7"/>
      <c r="NB69" s="7"/>
      <c r="NE69" s="12"/>
      <c r="NG69" s="12"/>
      <c r="NH69" s="12"/>
      <c r="NI69" s="12"/>
      <c r="NJ69" s="12"/>
      <c r="NK69" s="12"/>
      <c r="NL69" s="12"/>
      <c r="NM69" s="12"/>
      <c r="NN69" s="12"/>
      <c r="NO69" s="23"/>
      <c r="OR69" s="14"/>
      <c r="OS69" s="14"/>
      <c r="OT69" s="15"/>
      <c r="OU69" s="20"/>
      <c r="OV69" s="16"/>
      <c r="OW69" s="14"/>
      <c r="OX69" s="14"/>
      <c r="OY69" s="15"/>
      <c r="OZ69" s="20"/>
      <c r="PA69" s="16"/>
      <c r="PB69" s="14"/>
      <c r="PC69" s="14"/>
      <c r="PD69" s="15"/>
      <c r="PE69" s="20"/>
      <c r="PF69" s="16"/>
      <c r="PG69" s="14"/>
      <c r="PH69" s="14"/>
      <c r="PI69" s="15"/>
      <c r="PJ69" s="20"/>
      <c r="PK69" s="16"/>
      <c r="PL69" s="14"/>
      <c r="PM69" s="14"/>
      <c r="PN69" s="15"/>
      <c r="PO69" s="20"/>
      <c r="PP69" s="16"/>
      <c r="PQ69" s="14"/>
      <c r="PR69" s="15"/>
      <c r="PS69" s="15"/>
      <c r="PT69" s="20"/>
      <c r="PU69" s="16"/>
      <c r="PV69" s="17"/>
      <c r="PW69" s="6"/>
      <c r="PX69" s="7"/>
      <c r="PY69" s="7"/>
      <c r="QB69" s="12"/>
      <c r="QD69" s="12"/>
      <c r="QE69" s="12"/>
      <c r="QF69" s="12"/>
      <c r="QG69" s="12"/>
      <c r="QH69" s="12"/>
      <c r="QI69" s="12"/>
      <c r="QJ69" s="12"/>
      <c r="QK69" s="12"/>
      <c r="QL69" s="23"/>
      <c r="RO69" s="14"/>
      <c r="RP69" s="14"/>
      <c r="RQ69" s="15"/>
      <c r="RR69" s="20"/>
      <c r="RS69" s="16"/>
      <c r="RT69" s="14"/>
      <c r="RU69" s="14"/>
      <c r="RV69" s="15"/>
      <c r="RW69" s="20"/>
      <c r="RX69" s="16"/>
      <c r="RY69" s="14"/>
      <c r="RZ69" s="14"/>
      <c r="SA69" s="15"/>
      <c r="SB69" s="20"/>
      <c r="SC69" s="16"/>
      <c r="SD69" s="14"/>
      <c r="SE69" s="14"/>
      <c r="SF69" s="15"/>
      <c r="SG69" s="20"/>
      <c r="SH69" s="16"/>
      <c r="SI69" s="14"/>
      <c r="SJ69" s="14"/>
      <c r="SK69" s="15"/>
      <c r="SL69" s="20"/>
      <c r="SM69" s="16"/>
      <c r="SN69" s="14"/>
      <c r="SO69" s="15"/>
      <c r="SP69" s="15"/>
      <c r="SQ69" s="20"/>
      <c r="SR69" s="16"/>
      <c r="SS69" s="17"/>
      <c r="ST69" s="6"/>
      <c r="SU69" s="7"/>
      <c r="SV69" s="7"/>
      <c r="SY69" s="12"/>
      <c r="TA69" s="12"/>
      <c r="TB69" s="12"/>
      <c r="TC69" s="12"/>
      <c r="TD69" s="12"/>
      <c r="TE69" s="12"/>
      <c r="TF69" s="12"/>
      <c r="TG69" s="12"/>
      <c r="TH69" s="12"/>
      <c r="TI69" s="23"/>
      <c r="UL69" s="14"/>
      <c r="UM69" s="14"/>
      <c r="UN69" s="15"/>
      <c r="UO69" s="20"/>
      <c r="UP69" s="16"/>
      <c r="UQ69" s="14"/>
      <c r="UR69" s="14"/>
      <c r="US69" s="15"/>
      <c r="UT69" s="20"/>
      <c r="UU69" s="16"/>
      <c r="UV69" s="14"/>
      <c r="UW69" s="14"/>
      <c r="UX69" s="15"/>
      <c r="UY69" s="20"/>
      <c r="UZ69" s="16"/>
      <c r="VA69" s="14"/>
      <c r="VB69" s="14"/>
      <c r="VC69" s="15"/>
      <c r="VD69" s="20"/>
      <c r="VE69" s="16"/>
      <c r="VF69" s="14"/>
      <c r="VG69" s="14"/>
      <c r="VH69" s="15"/>
      <c r="VI69" s="20"/>
      <c r="VJ69" s="16"/>
      <c r="VK69" s="14"/>
      <c r="VL69" s="15"/>
      <c r="VM69" s="15"/>
      <c r="VN69" s="20"/>
      <c r="VO69" s="16"/>
      <c r="VP69" s="17"/>
      <c r="VQ69" s="6"/>
      <c r="VR69" s="7"/>
      <c r="VS69" s="7"/>
      <c r="VV69" s="12"/>
      <c r="VX69" s="12"/>
      <c r="VY69" s="12"/>
      <c r="VZ69" s="12"/>
      <c r="WA69" s="12"/>
      <c r="WB69" s="12"/>
      <c r="WC69" s="12"/>
      <c r="WD69" s="12"/>
      <c r="WE69" s="12"/>
      <c r="WF69" s="23"/>
      <c r="XI69" s="14"/>
      <c r="XJ69" s="14"/>
      <c r="XK69" s="15"/>
      <c r="XL69" s="20"/>
      <c r="XM69" s="16"/>
      <c r="XN69" s="14"/>
      <c r="XO69" s="14"/>
      <c r="XP69" s="15"/>
      <c r="XQ69" s="20"/>
      <c r="XR69" s="16"/>
      <c r="XS69" s="14"/>
      <c r="XT69" s="14"/>
      <c r="XU69" s="15"/>
      <c r="XV69" s="20"/>
      <c r="XW69" s="16"/>
      <c r="XX69" s="14"/>
      <c r="XY69" s="14"/>
      <c r="XZ69" s="15"/>
      <c r="YA69" s="20"/>
      <c r="YB69" s="16"/>
      <c r="YC69" s="14"/>
      <c r="YD69" s="14"/>
      <c r="YE69" s="15"/>
      <c r="YF69" s="20"/>
      <c r="YG69" s="16"/>
      <c r="YH69" s="14"/>
      <c r="YI69" s="15"/>
      <c r="YJ69" s="15"/>
      <c r="YK69" s="20"/>
      <c r="YL69" s="16"/>
      <c r="YM69" s="17"/>
      <c r="YN69" s="6"/>
      <c r="YO69" s="7"/>
      <c r="YP69" s="7"/>
      <c r="YS69" s="12"/>
      <c r="YU69" s="12"/>
      <c r="YV69" s="12"/>
      <c r="YW69" s="12"/>
      <c r="YX69" s="12"/>
      <c r="YY69" s="12"/>
      <c r="YZ69" s="12"/>
      <c r="ZA69" s="12"/>
      <c r="ZB69" s="12"/>
      <c r="ZC69" s="23"/>
      <c r="AAF69" s="14"/>
      <c r="AAG69" s="14"/>
      <c r="AAH69" s="15"/>
      <c r="AAI69" s="20"/>
      <c r="AAJ69" s="16"/>
      <c r="AAK69" s="14"/>
      <c r="AAL69" s="14"/>
      <c r="AAM69" s="15"/>
      <c r="AAN69" s="20"/>
      <c r="AAO69" s="16"/>
      <c r="AAP69" s="14"/>
      <c r="AAQ69" s="14"/>
      <c r="AAR69" s="15"/>
      <c r="AAS69" s="20"/>
      <c r="AAT69" s="16"/>
      <c r="AAU69" s="14"/>
      <c r="AAV69" s="14"/>
      <c r="AAW69" s="15"/>
      <c r="AAX69" s="20"/>
      <c r="AAY69" s="16"/>
      <c r="AAZ69" s="14"/>
      <c r="ABA69" s="14"/>
      <c r="ABB69" s="15"/>
      <c r="ABC69" s="20"/>
      <c r="ABD69" s="16"/>
      <c r="ABE69" s="14"/>
      <c r="ABF69" s="15"/>
      <c r="ABG69" s="15"/>
      <c r="ABH69" s="20"/>
      <c r="ABI69" s="16"/>
      <c r="ABJ69" s="17"/>
      <c r="ABK69" s="6"/>
      <c r="ABL69" s="7"/>
      <c r="ABM69" s="7"/>
      <c r="ABP69" s="12"/>
      <c r="ABR69" s="12"/>
      <c r="ABS69" s="12"/>
      <c r="ABT69" s="12"/>
      <c r="ABU69" s="12"/>
      <c r="ABV69" s="12"/>
      <c r="ABW69" s="12"/>
      <c r="ABX69" s="12"/>
      <c r="ABY69" s="12"/>
      <c r="ABZ69" s="23"/>
      <c r="ADC69" s="14"/>
      <c r="ADD69" s="14"/>
      <c r="ADE69" s="15"/>
      <c r="ADF69" s="20"/>
      <c r="ADG69" s="16"/>
      <c r="ADH69" s="14"/>
      <c r="ADI69" s="14"/>
      <c r="ADJ69" s="15"/>
      <c r="ADK69" s="20"/>
      <c r="ADL69" s="16"/>
      <c r="ADM69" s="14"/>
      <c r="ADN69" s="14"/>
      <c r="ADO69" s="15"/>
      <c r="ADP69" s="20"/>
      <c r="ADQ69" s="16"/>
      <c r="ADR69" s="14"/>
      <c r="ADS69" s="14"/>
      <c r="ADT69" s="15"/>
      <c r="ADU69" s="20"/>
      <c r="ADV69" s="16"/>
      <c r="ADW69" s="14"/>
      <c r="ADX69" s="14"/>
      <c r="ADY69" s="15"/>
      <c r="ADZ69" s="20"/>
      <c r="AEA69" s="16"/>
      <c r="AEB69" s="14"/>
      <c r="AEC69" s="15"/>
      <c r="AED69" s="15"/>
      <c r="AEE69" s="20"/>
      <c r="AEF69" s="16"/>
      <c r="AEG69" s="17"/>
      <c r="AEH69" s="6"/>
      <c r="AEI69" s="7"/>
      <c r="AEJ69" s="7"/>
      <c r="AEM69" s="12"/>
      <c r="AEO69" s="12"/>
      <c r="AEP69" s="12"/>
      <c r="AEQ69" s="12"/>
      <c r="AER69" s="12"/>
      <c r="AES69" s="12"/>
      <c r="AET69" s="12"/>
      <c r="AEU69" s="12"/>
      <c r="AEV69" s="12"/>
      <c r="AEW69" s="23"/>
      <c r="AFZ69" s="14"/>
      <c r="AGA69" s="14"/>
      <c r="AGB69" s="15"/>
      <c r="AGC69" s="20"/>
      <c r="AGD69" s="16"/>
      <c r="AGE69" s="14"/>
      <c r="AGF69" s="14"/>
      <c r="AGG69" s="15"/>
      <c r="AGH69" s="20"/>
      <c r="AGI69" s="16"/>
      <c r="AGJ69" s="14"/>
      <c r="AGK69" s="14"/>
      <c r="AGL69" s="15"/>
      <c r="AGM69" s="20"/>
      <c r="AGN69" s="16"/>
      <c r="AGO69" s="14"/>
      <c r="AGP69" s="14"/>
      <c r="AGQ69" s="15"/>
      <c r="AGR69" s="20"/>
      <c r="AGS69" s="16"/>
      <c r="AGT69" s="14"/>
      <c r="AGU69" s="14"/>
      <c r="AGV69" s="15"/>
      <c r="AGW69" s="20"/>
      <c r="AGX69" s="16"/>
      <c r="AGY69" s="14"/>
      <c r="AGZ69" s="15"/>
      <c r="AHA69" s="15"/>
      <c r="AHB69" s="20"/>
      <c r="AHC69" s="16"/>
      <c r="AHD69" s="17"/>
      <c r="AHE69" s="6"/>
      <c r="AHF69" s="7"/>
      <c r="AHG69" s="7"/>
      <c r="AHJ69" s="12"/>
      <c r="AHL69" s="12"/>
      <c r="AHM69" s="12"/>
      <c r="AHN69" s="12"/>
      <c r="AHO69" s="12"/>
      <c r="AHP69" s="12"/>
      <c r="AHQ69" s="12"/>
      <c r="AHR69" s="12"/>
      <c r="AHS69" s="12"/>
      <c r="AHT69" s="23"/>
      <c r="AIW69" s="14"/>
      <c r="AIX69" s="14"/>
      <c r="AIY69" s="15"/>
      <c r="AIZ69" s="20"/>
      <c r="AJA69" s="16"/>
      <c r="AJB69" s="14"/>
      <c r="AJC69" s="14"/>
      <c r="AJD69" s="15"/>
      <c r="AJE69" s="20"/>
      <c r="AJF69" s="16"/>
      <c r="AJG69" s="14"/>
      <c r="AJH69" s="14"/>
      <c r="AJI69" s="15"/>
      <c r="AJJ69" s="20"/>
      <c r="AJK69" s="16"/>
      <c r="AJL69" s="14"/>
      <c r="AJM69" s="14"/>
      <c r="AJN69" s="15"/>
      <c r="AJO69" s="20"/>
      <c r="AJP69" s="16"/>
      <c r="AJQ69" s="14"/>
      <c r="AJR69" s="14"/>
      <c r="AJS69" s="15"/>
      <c r="AJT69" s="20"/>
      <c r="AJU69" s="16"/>
      <c r="AJV69" s="14"/>
      <c r="AJW69" s="15"/>
      <c r="AJX69" s="15"/>
      <c r="AJY69" s="20"/>
      <c r="AJZ69" s="16"/>
      <c r="AKA69" s="17"/>
      <c r="AKB69" s="6"/>
      <c r="AKC69" s="7"/>
      <c r="AKD69" s="7"/>
      <c r="AKG69" s="12"/>
      <c r="AKI69" s="12"/>
      <c r="AKJ69" s="12"/>
      <c r="AKK69" s="12"/>
      <c r="AKL69" s="12"/>
      <c r="AKM69" s="12"/>
      <c r="AKN69" s="12"/>
      <c r="AKO69" s="12"/>
      <c r="AKP69" s="12"/>
      <c r="AKQ69" s="23"/>
      <c r="ALT69" s="14"/>
      <c r="ALU69" s="14"/>
      <c r="ALV69" s="15"/>
      <c r="ALW69" s="20"/>
      <c r="ALX69" s="16"/>
      <c r="ALY69" s="14"/>
      <c r="ALZ69" s="14"/>
      <c r="AMA69" s="15"/>
      <c r="AMB69" s="20"/>
      <c r="AMC69" s="16"/>
      <c r="AMD69" s="14"/>
      <c r="AME69" s="14"/>
      <c r="AMF69" s="15"/>
      <c r="AMG69" s="20"/>
      <c r="AMH69" s="16"/>
      <c r="AMI69" s="14"/>
      <c r="AMJ69" s="14"/>
      <c r="AMK69" s="15"/>
      <c r="AML69" s="20"/>
      <c r="AMM69" s="16"/>
      <c r="AMN69" s="14"/>
      <c r="AMO69" s="14"/>
      <c r="AMP69" s="15"/>
      <c r="AMQ69" s="20"/>
      <c r="AMR69" s="16"/>
      <c r="AMS69" s="14"/>
      <c r="AMT69" s="15"/>
      <c r="AMU69" s="15"/>
      <c r="AMV69" s="20"/>
      <c r="AMW69" s="16"/>
      <c r="AMX69" s="17"/>
      <c r="AMY69" s="6"/>
      <c r="AMZ69" s="7"/>
      <c r="ANA69" s="7"/>
      <c r="AND69" s="12"/>
      <c r="ANF69" s="12"/>
      <c r="ANG69" s="12"/>
      <c r="ANH69" s="12"/>
      <c r="ANI69" s="12"/>
      <c r="ANJ69" s="12"/>
      <c r="ANK69" s="12"/>
      <c r="ANL69" s="12"/>
      <c r="ANM69" s="12"/>
      <c r="ANN69" s="23"/>
      <c r="AOQ69" s="14"/>
      <c r="AOR69" s="14"/>
      <c r="AOS69" s="15"/>
      <c r="AOT69" s="20"/>
      <c r="AOU69" s="16"/>
      <c r="AOV69" s="14"/>
      <c r="AOW69" s="14"/>
      <c r="AOX69" s="15"/>
      <c r="AOY69" s="20"/>
      <c r="AOZ69" s="16"/>
      <c r="APA69" s="14"/>
      <c r="APB69" s="14"/>
      <c r="APC69" s="15"/>
      <c r="APD69" s="20"/>
      <c r="APE69" s="16"/>
      <c r="APF69" s="14"/>
      <c r="APG69" s="14"/>
      <c r="APH69" s="15"/>
      <c r="API69" s="20"/>
      <c r="APJ69" s="16"/>
      <c r="APK69" s="14"/>
      <c r="APL69" s="14"/>
      <c r="APM69" s="15"/>
      <c r="APN69" s="20"/>
      <c r="APO69" s="16"/>
      <c r="APP69" s="14"/>
      <c r="APQ69" s="15"/>
      <c r="APR69" s="15"/>
      <c r="APS69" s="20"/>
      <c r="APT69" s="16"/>
      <c r="APU69" s="17"/>
      <c r="APV69" s="6"/>
      <c r="APW69" s="7"/>
      <c r="APX69" s="7"/>
      <c r="AQA69" s="12"/>
      <c r="AQC69" s="12"/>
      <c r="AQD69" s="12"/>
      <c r="AQE69" s="12"/>
      <c r="AQF69" s="12"/>
      <c r="AQG69" s="12"/>
      <c r="AQH69" s="12"/>
      <c r="AQI69" s="12"/>
      <c r="AQJ69" s="12"/>
      <c r="AQK69" s="23"/>
      <c r="ARN69" s="14"/>
      <c r="ARO69" s="14"/>
      <c r="ARP69" s="15"/>
      <c r="ARQ69" s="20"/>
      <c r="ARR69" s="16"/>
      <c r="ARS69" s="14"/>
      <c r="ART69" s="14"/>
      <c r="ARU69" s="15"/>
      <c r="ARV69" s="20"/>
      <c r="ARW69" s="16"/>
      <c r="ARX69" s="14"/>
      <c r="ARY69" s="14"/>
      <c r="ARZ69" s="15"/>
      <c r="ASA69" s="20"/>
      <c r="ASB69" s="16"/>
      <c r="ASC69" s="14"/>
      <c r="ASD69" s="14"/>
      <c r="ASE69" s="15"/>
      <c r="ASF69" s="20"/>
      <c r="ASG69" s="16"/>
      <c r="ASH69" s="14"/>
      <c r="ASI69" s="14"/>
      <c r="ASJ69" s="15"/>
      <c r="ASK69" s="20"/>
      <c r="ASL69" s="16"/>
      <c r="ASM69" s="14"/>
      <c r="ASN69" s="15"/>
      <c r="ASO69" s="15"/>
      <c r="ASP69" s="20"/>
      <c r="ASQ69" s="16"/>
      <c r="ASR69" s="17"/>
      <c r="ASS69" s="6"/>
      <c r="AST69" s="7"/>
      <c r="ASU69" s="7"/>
      <c r="ASX69" s="12"/>
      <c r="ASZ69" s="12"/>
      <c r="ATA69" s="12"/>
      <c r="ATB69" s="12"/>
      <c r="ATC69" s="12"/>
      <c r="ATD69" s="12"/>
      <c r="ATE69" s="12"/>
      <c r="ATF69" s="12"/>
      <c r="ATG69" s="12"/>
      <c r="ATH69" s="23"/>
      <c r="AUK69" s="14"/>
      <c r="AUL69" s="14"/>
      <c r="AUM69" s="15"/>
      <c r="AUN69" s="20"/>
      <c r="AUO69" s="16"/>
      <c r="AUP69" s="14"/>
      <c r="AUQ69" s="14"/>
      <c r="AUR69" s="15"/>
      <c r="AUS69" s="20"/>
      <c r="AUT69" s="16"/>
      <c r="AUU69" s="14"/>
      <c r="AUV69" s="14"/>
      <c r="AUW69" s="15"/>
      <c r="AUX69" s="20"/>
      <c r="AUY69" s="16"/>
      <c r="AUZ69" s="14"/>
      <c r="AVA69" s="14"/>
      <c r="AVB69" s="15"/>
      <c r="AVC69" s="20"/>
      <c r="AVD69" s="16"/>
      <c r="AVE69" s="14"/>
      <c r="AVF69" s="14"/>
      <c r="AVG69" s="15"/>
      <c r="AVH69" s="20"/>
      <c r="AVI69" s="16"/>
      <c r="AVJ69" s="14"/>
      <c r="AVK69" s="15"/>
      <c r="AVL69" s="15"/>
      <c r="AVM69" s="20"/>
      <c r="AVN69" s="16"/>
      <c r="AVO69" s="17"/>
      <c r="AVP69" s="6"/>
      <c r="AVQ69" s="7"/>
      <c r="AVR69" s="7"/>
      <c r="AVU69" s="12"/>
      <c r="AVW69" s="12"/>
      <c r="AVX69" s="12"/>
      <c r="AVY69" s="12"/>
      <c r="AVZ69" s="12"/>
      <c r="AWA69" s="12"/>
      <c r="AWB69" s="12"/>
      <c r="AWC69" s="12"/>
      <c r="AWD69" s="12"/>
      <c r="AWE69" s="23"/>
      <c r="AXH69" s="14"/>
      <c r="AXI69" s="14"/>
      <c r="AXJ69" s="15"/>
      <c r="AXK69" s="20"/>
      <c r="AXL69" s="16"/>
      <c r="AXM69" s="14"/>
      <c r="AXN69" s="14"/>
      <c r="AXO69" s="15"/>
      <c r="AXP69" s="20"/>
      <c r="AXQ69" s="16"/>
      <c r="AXR69" s="14"/>
      <c r="AXS69" s="14"/>
      <c r="AXT69" s="15"/>
      <c r="AXU69" s="20"/>
      <c r="AXV69" s="16"/>
      <c r="AXW69" s="14"/>
      <c r="AXX69" s="14"/>
      <c r="AXY69" s="15"/>
      <c r="AXZ69" s="20"/>
      <c r="AYA69" s="16"/>
      <c r="AYB69" s="14"/>
      <c r="AYC69" s="14"/>
      <c r="AYD69" s="15"/>
      <c r="AYE69" s="20"/>
      <c r="AYF69" s="16"/>
      <c r="AYG69" s="14"/>
      <c r="AYH69" s="15"/>
      <c r="AYI69" s="15"/>
      <c r="AYJ69" s="20"/>
      <c r="AYK69" s="16"/>
      <c r="AYL69" s="17"/>
      <c r="AYM69" s="6"/>
      <c r="AYN69" s="7"/>
      <c r="AYO69" s="7"/>
      <c r="AYR69" s="12"/>
      <c r="AYT69" s="12"/>
      <c r="AYU69" s="12"/>
      <c r="AYV69" s="12"/>
      <c r="AYW69" s="12"/>
      <c r="AYX69" s="12"/>
      <c r="AYY69" s="12"/>
      <c r="AYZ69" s="12"/>
      <c r="AZA69" s="12"/>
      <c r="AZB69" s="23"/>
      <c r="BAE69" s="14"/>
      <c r="BAF69" s="14"/>
      <c r="BAG69" s="15"/>
      <c r="BAH69" s="20"/>
      <c r="BAI69" s="16"/>
      <c r="BAJ69" s="14"/>
      <c r="BAK69" s="14"/>
      <c r="BAL69" s="15"/>
      <c r="BAM69" s="20"/>
      <c r="BAN69" s="16"/>
      <c r="BAO69" s="14"/>
      <c r="BAP69" s="14"/>
      <c r="BAQ69" s="15"/>
      <c r="BAR69" s="20"/>
      <c r="BAS69" s="16"/>
      <c r="BAT69" s="14"/>
      <c r="BAU69" s="14"/>
      <c r="BAV69" s="15"/>
      <c r="BAW69" s="20"/>
      <c r="BAX69" s="16"/>
      <c r="BAY69" s="14"/>
      <c r="BAZ69" s="14"/>
      <c r="BBA69" s="15"/>
      <c r="BBB69" s="20"/>
      <c r="BBC69" s="16"/>
      <c r="BBD69" s="14"/>
      <c r="BBE69" s="15"/>
      <c r="BBF69" s="15"/>
      <c r="BBG69" s="20"/>
      <c r="BBH69" s="16"/>
      <c r="BBI69" s="17"/>
      <c r="BBJ69" s="6"/>
      <c r="BBK69" s="7"/>
      <c r="BBL69" s="7"/>
      <c r="BBO69" s="12"/>
      <c r="BBQ69" s="12"/>
      <c r="BBR69" s="12"/>
      <c r="BBS69" s="12"/>
      <c r="BBT69" s="12"/>
      <c r="BBU69" s="12"/>
      <c r="BBV69" s="12"/>
      <c r="BBW69" s="12"/>
      <c r="BBX69" s="12"/>
      <c r="BBY69" s="23"/>
      <c r="BDB69" s="14"/>
      <c r="BDC69" s="14"/>
      <c r="BDD69" s="15"/>
      <c r="BDE69" s="20"/>
      <c r="BDF69" s="16"/>
      <c r="BDG69" s="14"/>
      <c r="BDH69" s="14"/>
      <c r="BDI69" s="15"/>
      <c r="BDJ69" s="20"/>
      <c r="BDK69" s="16"/>
      <c r="BDL69" s="14"/>
      <c r="BDM69" s="14"/>
      <c r="BDN69" s="15"/>
      <c r="BDO69" s="20"/>
      <c r="BDP69" s="16"/>
      <c r="BDQ69" s="14"/>
      <c r="BDR69" s="14"/>
      <c r="BDS69" s="15"/>
      <c r="BDT69" s="20"/>
      <c r="BDU69" s="16"/>
      <c r="BDV69" s="14"/>
      <c r="BDW69" s="14"/>
      <c r="BDX69" s="15"/>
      <c r="BDY69" s="20"/>
      <c r="BDZ69" s="16"/>
      <c r="BEA69" s="14"/>
      <c r="BEB69" s="15"/>
      <c r="BEC69" s="15"/>
      <c r="BED69" s="20"/>
      <c r="BEE69" s="16"/>
      <c r="BEF69" s="17"/>
      <c r="BEG69" s="6"/>
      <c r="BEH69" s="7"/>
      <c r="BEI69" s="7"/>
      <c r="BEL69" s="12"/>
      <c r="BEN69" s="12"/>
      <c r="BEO69" s="12"/>
      <c r="BEP69" s="12"/>
      <c r="BEQ69" s="12"/>
      <c r="BER69" s="12"/>
      <c r="BES69" s="12"/>
      <c r="BET69" s="12"/>
      <c r="BEU69" s="12"/>
      <c r="BEV69" s="23"/>
      <c r="BFY69" s="14"/>
      <c r="BFZ69" s="14"/>
      <c r="BGA69" s="15"/>
      <c r="BGB69" s="20"/>
      <c r="BGC69" s="16"/>
      <c r="BGD69" s="14"/>
      <c r="BGE69" s="14"/>
      <c r="BGF69" s="15"/>
      <c r="BGG69" s="20"/>
      <c r="BGH69" s="16"/>
      <c r="BGI69" s="14"/>
      <c r="BGJ69" s="14"/>
      <c r="BGK69" s="15"/>
      <c r="BGL69" s="20"/>
      <c r="BGM69" s="16"/>
      <c r="BGN69" s="14"/>
      <c r="BGO69" s="14"/>
      <c r="BGP69" s="15"/>
      <c r="BGQ69" s="20"/>
      <c r="BGR69" s="16"/>
      <c r="BGS69" s="14"/>
      <c r="BGT69" s="14"/>
      <c r="BGU69" s="15"/>
      <c r="BGV69" s="20"/>
      <c r="BGW69" s="16"/>
      <c r="BGX69" s="14"/>
      <c r="BGY69" s="15"/>
      <c r="BGZ69" s="15"/>
      <c r="BHA69" s="20"/>
      <c r="BHB69" s="16"/>
      <c r="BHC69" s="17"/>
      <c r="BHD69" s="6"/>
      <c r="BHE69" s="7"/>
      <c r="BHF69" s="7"/>
      <c r="BHI69" s="12"/>
      <c r="BHK69" s="12"/>
      <c r="BHL69" s="12"/>
      <c r="BHM69" s="12"/>
      <c r="BHN69" s="12"/>
      <c r="BHO69" s="12"/>
      <c r="BHP69" s="12"/>
      <c r="BHQ69" s="12"/>
      <c r="BHR69" s="12"/>
      <c r="BHS69" s="23"/>
      <c r="BIV69" s="14"/>
      <c r="BIW69" s="14"/>
      <c r="BIX69" s="15"/>
      <c r="BIY69" s="20"/>
      <c r="BIZ69" s="16"/>
      <c r="BJA69" s="14"/>
      <c r="BJB69" s="14"/>
      <c r="BJC69" s="15"/>
      <c r="BJD69" s="20"/>
      <c r="BJE69" s="16"/>
      <c r="BJF69" s="14"/>
      <c r="BJG69" s="14"/>
      <c r="BJH69" s="15"/>
      <c r="BJI69" s="20"/>
      <c r="BJJ69" s="16"/>
      <c r="BJK69" s="14"/>
      <c r="BJL69" s="14"/>
      <c r="BJM69" s="15"/>
      <c r="BJN69" s="20"/>
      <c r="BJO69" s="16"/>
      <c r="BJP69" s="14"/>
      <c r="BJQ69" s="14"/>
      <c r="BJR69" s="15"/>
      <c r="BJS69" s="20"/>
      <c r="BJT69" s="16"/>
      <c r="BJU69" s="14"/>
      <c r="BJV69" s="15"/>
      <c r="BJW69" s="15"/>
      <c r="BJX69" s="20"/>
      <c r="BJY69" s="16"/>
      <c r="BJZ69" s="17"/>
      <c r="BKA69" s="6"/>
      <c r="BKB69" s="7"/>
      <c r="BKC69" s="7"/>
      <c r="BKF69" s="12"/>
      <c r="BKH69" s="12"/>
      <c r="BKI69" s="12"/>
      <c r="BKJ69" s="12"/>
      <c r="BKK69" s="12"/>
      <c r="BKL69" s="12"/>
      <c r="BKM69" s="12"/>
      <c r="BKN69" s="12"/>
      <c r="BKO69" s="12"/>
      <c r="BKP69" s="23"/>
      <c r="BLS69" s="14"/>
      <c r="BLT69" s="14"/>
      <c r="BLU69" s="15"/>
      <c r="BLV69" s="20"/>
      <c r="BLW69" s="16"/>
      <c r="BLX69" s="14"/>
      <c r="BLY69" s="14"/>
      <c r="BLZ69" s="15"/>
      <c r="BMA69" s="20"/>
      <c r="BMB69" s="16"/>
      <c r="BMC69" s="14"/>
      <c r="BMD69" s="14"/>
      <c r="BME69" s="15"/>
      <c r="BMF69" s="20"/>
      <c r="BMG69" s="16"/>
      <c r="BMH69" s="14"/>
      <c r="BMI69" s="14"/>
      <c r="BMJ69" s="15"/>
      <c r="BMK69" s="20"/>
      <c r="BML69" s="16"/>
      <c r="BMM69" s="14"/>
      <c r="BMN69" s="14"/>
      <c r="BMO69" s="15"/>
      <c r="BMP69" s="20"/>
      <c r="BMQ69" s="16"/>
      <c r="BMR69" s="14"/>
      <c r="BMS69" s="15"/>
      <c r="BMT69" s="15"/>
      <c r="BMU69" s="20"/>
      <c r="BMV69" s="16"/>
      <c r="BMW69" s="17"/>
      <c r="BMX69" s="6"/>
      <c r="BMY69" s="7"/>
      <c r="BMZ69" s="7"/>
      <c r="BNC69" s="12"/>
      <c r="BNE69" s="12"/>
      <c r="BNF69" s="12"/>
      <c r="BNG69" s="12"/>
      <c r="BNH69" s="12"/>
      <c r="BNI69" s="12"/>
      <c r="BNJ69" s="12"/>
      <c r="BNK69" s="12"/>
      <c r="BNL69" s="12"/>
      <c r="BNM69" s="23"/>
      <c r="BOP69" s="14"/>
      <c r="BOQ69" s="14"/>
      <c r="BOR69" s="15"/>
      <c r="BOS69" s="20"/>
      <c r="BOT69" s="16"/>
      <c r="BOU69" s="14"/>
      <c r="BOV69" s="14"/>
      <c r="BOW69" s="15"/>
      <c r="BOX69" s="20"/>
      <c r="BOY69" s="16"/>
      <c r="BOZ69" s="14"/>
      <c r="BPA69" s="14"/>
      <c r="BPB69" s="15"/>
      <c r="BPC69" s="20"/>
      <c r="BPD69" s="16"/>
      <c r="BPE69" s="14"/>
      <c r="BPF69" s="14"/>
      <c r="BPG69" s="15"/>
      <c r="BPH69" s="20"/>
      <c r="BPI69" s="16"/>
      <c r="BPJ69" s="14"/>
      <c r="BPK69" s="14"/>
      <c r="BPL69" s="15"/>
      <c r="BPM69" s="20"/>
      <c r="BPN69" s="16"/>
      <c r="BPO69" s="14"/>
      <c r="BPP69" s="15"/>
      <c r="BPQ69" s="15"/>
      <c r="BPR69" s="20"/>
      <c r="BPS69" s="16"/>
      <c r="BPT69" s="17"/>
      <c r="BPU69" s="6"/>
      <c r="BPV69" s="7"/>
      <c r="BPW69" s="7"/>
      <c r="BPZ69" s="12"/>
      <c r="BQB69" s="12"/>
      <c r="BQC69" s="12"/>
      <c r="BQD69" s="12"/>
      <c r="BQE69" s="12"/>
      <c r="BQF69" s="12"/>
      <c r="BQG69" s="12"/>
      <c r="BQH69" s="12"/>
      <c r="BQI69" s="12"/>
      <c r="BQJ69" s="23"/>
      <c r="BRM69" s="14"/>
      <c r="BRN69" s="14"/>
      <c r="BRO69" s="15"/>
      <c r="BRP69" s="20"/>
      <c r="BRQ69" s="16"/>
      <c r="BRR69" s="14"/>
      <c r="BRS69" s="14"/>
      <c r="BRT69" s="15"/>
      <c r="BRU69" s="20"/>
      <c r="BRV69" s="16"/>
      <c r="BRW69" s="14"/>
      <c r="BRX69" s="14"/>
      <c r="BRY69" s="15"/>
      <c r="BRZ69" s="20"/>
      <c r="BSA69" s="16"/>
      <c r="BSB69" s="14"/>
      <c r="BSC69" s="14"/>
      <c r="BSD69" s="15"/>
      <c r="BSE69" s="20"/>
      <c r="BSF69" s="16"/>
      <c r="BSG69" s="14"/>
      <c r="BSH69" s="14"/>
      <c r="BSI69" s="15"/>
      <c r="BSJ69" s="20"/>
      <c r="BSK69" s="16"/>
      <c r="BSL69" s="14"/>
      <c r="BSM69" s="15"/>
      <c r="BSN69" s="15"/>
      <c r="BSO69" s="20"/>
      <c r="BSP69" s="16"/>
      <c r="BSQ69" s="17"/>
      <c r="BSR69" s="6"/>
      <c r="BSS69" s="7"/>
      <c r="BST69" s="7"/>
      <c r="BSW69" s="12"/>
      <c r="BSY69" s="12"/>
      <c r="BSZ69" s="12"/>
      <c r="BTA69" s="12"/>
      <c r="BTB69" s="12"/>
      <c r="BTC69" s="12"/>
      <c r="BTD69" s="12"/>
      <c r="BTE69" s="12"/>
      <c r="BTF69" s="12"/>
      <c r="BTG69" s="23"/>
      <c r="BUJ69" s="14"/>
      <c r="BUK69" s="14"/>
      <c r="BUL69" s="15"/>
      <c r="BUM69" s="20"/>
      <c r="BUN69" s="16"/>
      <c r="BUO69" s="14"/>
      <c r="BUP69" s="14"/>
      <c r="BUQ69" s="15"/>
      <c r="BUR69" s="20"/>
      <c r="BUS69" s="16"/>
      <c r="BUT69" s="14"/>
      <c r="BUU69" s="14"/>
      <c r="BUV69" s="15"/>
      <c r="BUW69" s="20"/>
      <c r="BUX69" s="16"/>
      <c r="BUY69" s="14"/>
      <c r="BUZ69" s="14"/>
      <c r="BVA69" s="15"/>
      <c r="BVB69" s="20"/>
      <c r="BVC69" s="16"/>
      <c r="BVD69" s="14"/>
      <c r="BVE69" s="14"/>
      <c r="BVF69" s="15"/>
      <c r="BVG69" s="20"/>
      <c r="BVH69" s="16"/>
      <c r="BVI69" s="14"/>
      <c r="BVJ69" s="15"/>
      <c r="BVK69" s="15"/>
      <c r="BVL69" s="20"/>
      <c r="BVM69" s="16"/>
      <c r="BVN69" s="17"/>
      <c r="BVO69" s="6"/>
      <c r="BVP69" s="7"/>
      <c r="BVQ69" s="7"/>
      <c r="BVT69" s="12"/>
      <c r="BVV69" s="12"/>
      <c r="BVW69" s="12"/>
      <c r="BVX69" s="12"/>
      <c r="BVY69" s="12"/>
      <c r="BVZ69" s="12"/>
      <c r="BWA69" s="12"/>
      <c r="BWB69" s="12"/>
      <c r="BWC69" s="12"/>
      <c r="BWD69" s="23"/>
      <c r="BXG69" s="14"/>
      <c r="BXH69" s="14"/>
      <c r="BXI69" s="15"/>
      <c r="BXJ69" s="20"/>
      <c r="BXK69" s="16"/>
      <c r="BXL69" s="14"/>
      <c r="BXM69" s="14"/>
      <c r="BXN69" s="15"/>
      <c r="BXO69" s="20"/>
      <c r="BXP69" s="16"/>
      <c r="BXQ69" s="14"/>
      <c r="BXR69" s="14"/>
      <c r="BXS69" s="15"/>
      <c r="BXT69" s="20"/>
      <c r="BXU69" s="16"/>
      <c r="BXV69" s="14"/>
      <c r="BXW69" s="14"/>
      <c r="BXX69" s="15"/>
      <c r="BXY69" s="20"/>
      <c r="BXZ69" s="16"/>
      <c r="BYA69" s="14"/>
      <c r="BYB69" s="14"/>
      <c r="BYC69" s="15"/>
      <c r="BYD69" s="20"/>
      <c r="BYE69" s="16"/>
      <c r="BYF69" s="14"/>
      <c r="BYG69" s="15"/>
      <c r="BYH69" s="15"/>
      <c r="BYI69" s="20"/>
      <c r="BYJ69" s="16"/>
      <c r="BYK69" s="17"/>
      <c r="BYL69" s="6"/>
      <c r="BYM69" s="7"/>
      <c r="BYN69" s="7"/>
      <c r="BYQ69" s="12"/>
      <c r="BYS69" s="12"/>
      <c r="BYT69" s="12"/>
      <c r="BYU69" s="12"/>
      <c r="BYV69" s="12"/>
      <c r="BYW69" s="12"/>
      <c r="BYX69" s="12"/>
      <c r="BYY69" s="12"/>
      <c r="BYZ69" s="12"/>
      <c r="BZA69" s="23"/>
      <c r="CAD69" s="14"/>
      <c r="CAE69" s="14"/>
      <c r="CAF69" s="15"/>
      <c r="CAG69" s="20"/>
      <c r="CAH69" s="16"/>
      <c r="CAI69" s="14"/>
      <c r="CAJ69" s="14"/>
      <c r="CAK69" s="15"/>
      <c r="CAL69" s="20"/>
      <c r="CAM69" s="16"/>
      <c r="CAN69" s="14"/>
      <c r="CAO69" s="14"/>
      <c r="CAP69" s="15"/>
      <c r="CAQ69" s="20"/>
      <c r="CAR69" s="16"/>
      <c r="CAS69" s="14"/>
      <c r="CAT69" s="14"/>
      <c r="CAU69" s="15"/>
      <c r="CAV69" s="20"/>
      <c r="CAW69" s="16"/>
      <c r="CAX69" s="14"/>
      <c r="CAY69" s="14"/>
      <c r="CAZ69" s="15"/>
      <c r="CBA69" s="20"/>
      <c r="CBB69" s="16"/>
      <c r="CBC69" s="14"/>
      <c r="CBD69" s="15"/>
      <c r="CBE69" s="15"/>
      <c r="CBF69" s="20"/>
      <c r="CBG69" s="16"/>
      <c r="CBH69" s="17"/>
      <c r="CBI69" s="6"/>
      <c r="CBJ69" s="7"/>
      <c r="CBK69" s="7"/>
      <c r="CBN69" s="12"/>
      <c r="CBP69" s="12"/>
      <c r="CBQ69" s="12"/>
      <c r="CBR69" s="12"/>
      <c r="CBS69" s="12"/>
      <c r="CBT69" s="12"/>
      <c r="CBU69" s="12"/>
      <c r="CBV69" s="12"/>
      <c r="CBW69" s="12"/>
      <c r="CBX69" s="23"/>
      <c r="CDA69" s="14"/>
      <c r="CDB69" s="14"/>
      <c r="CDC69" s="15"/>
      <c r="CDD69" s="20"/>
      <c r="CDE69" s="16"/>
      <c r="CDF69" s="14"/>
      <c r="CDG69" s="14"/>
      <c r="CDH69" s="15"/>
      <c r="CDI69" s="20"/>
      <c r="CDJ69" s="16"/>
      <c r="CDK69" s="14"/>
      <c r="CDL69" s="14"/>
      <c r="CDM69" s="15"/>
      <c r="CDN69" s="20"/>
      <c r="CDO69" s="16"/>
      <c r="CDP69" s="14"/>
      <c r="CDQ69" s="14"/>
      <c r="CDR69" s="15"/>
      <c r="CDS69" s="20"/>
      <c r="CDT69" s="16"/>
      <c r="CDU69" s="14"/>
      <c r="CDV69" s="14"/>
      <c r="CDW69" s="15"/>
      <c r="CDX69" s="20"/>
      <c r="CDY69" s="16"/>
      <c r="CDZ69" s="14"/>
      <c r="CEA69" s="15"/>
      <c r="CEB69" s="15"/>
      <c r="CEC69" s="20"/>
      <c r="CED69" s="16"/>
      <c r="CEE69" s="17"/>
      <c r="CEF69" s="6"/>
      <c r="CEG69" s="7"/>
      <c r="CEH69" s="7"/>
      <c r="CEK69" s="12"/>
      <c r="CEM69" s="12"/>
      <c r="CEN69" s="12"/>
      <c r="CEO69" s="12"/>
      <c r="CEP69" s="12"/>
      <c r="CEQ69" s="12"/>
      <c r="CER69" s="12"/>
      <c r="CES69" s="12"/>
      <c r="CET69" s="12"/>
      <c r="CEU69" s="23"/>
      <c r="CFX69" s="14"/>
      <c r="CFY69" s="14"/>
      <c r="CFZ69" s="15"/>
      <c r="CGA69" s="20"/>
      <c r="CGB69" s="16"/>
      <c r="CGC69" s="14"/>
      <c r="CGD69" s="14"/>
      <c r="CGE69" s="15"/>
      <c r="CGF69" s="20"/>
      <c r="CGG69" s="16"/>
      <c r="CGH69" s="14"/>
      <c r="CGI69" s="14"/>
      <c r="CGJ69" s="15"/>
      <c r="CGK69" s="20"/>
      <c r="CGL69" s="16"/>
      <c r="CGM69" s="14"/>
      <c r="CGN69" s="14"/>
      <c r="CGO69" s="15"/>
      <c r="CGP69" s="20"/>
      <c r="CGQ69" s="16"/>
      <c r="CGR69" s="14"/>
      <c r="CGS69" s="14"/>
      <c r="CGT69" s="15"/>
      <c r="CGU69" s="20"/>
      <c r="CGV69" s="16"/>
      <c r="CGW69" s="14"/>
      <c r="CGX69" s="15"/>
      <c r="CGY69" s="15"/>
      <c r="CGZ69" s="20"/>
      <c r="CHA69" s="16"/>
      <c r="CHB69" s="17"/>
      <c r="CHC69" s="6"/>
      <c r="CHD69" s="7"/>
      <c r="CHE69" s="7"/>
      <c r="CHH69" s="12"/>
      <c r="CHJ69" s="12"/>
      <c r="CHK69" s="12"/>
      <c r="CHL69" s="12"/>
      <c r="CHM69" s="12"/>
      <c r="CHN69" s="12"/>
      <c r="CHO69" s="12"/>
      <c r="CHP69" s="12"/>
      <c r="CHQ69" s="12"/>
      <c r="CHR69" s="23"/>
      <c r="CIU69" s="14"/>
      <c r="CIV69" s="14"/>
      <c r="CIW69" s="15"/>
      <c r="CIX69" s="20"/>
      <c r="CIY69" s="16"/>
      <c r="CIZ69" s="14"/>
      <c r="CJA69" s="14"/>
      <c r="CJB69" s="15"/>
      <c r="CJC69" s="20"/>
      <c r="CJD69" s="16"/>
      <c r="CJE69" s="14"/>
      <c r="CJF69" s="14"/>
      <c r="CJG69" s="15"/>
      <c r="CJH69" s="20"/>
      <c r="CJI69" s="16"/>
      <c r="CJJ69" s="14"/>
      <c r="CJK69" s="14"/>
      <c r="CJL69" s="15"/>
      <c r="CJM69" s="20"/>
      <c r="CJN69" s="16"/>
      <c r="CJO69" s="14"/>
      <c r="CJP69" s="14"/>
      <c r="CJQ69" s="15"/>
      <c r="CJR69" s="20"/>
      <c r="CJS69" s="16"/>
      <c r="CJT69" s="14"/>
      <c r="CJU69" s="15"/>
      <c r="CJV69" s="15"/>
      <c r="CJW69" s="20"/>
      <c r="CJX69" s="16"/>
      <c r="CJY69" s="17"/>
      <c r="CJZ69" s="6"/>
      <c r="CKA69" s="7"/>
      <c r="CKB69" s="7"/>
      <c r="CKE69" s="12"/>
      <c r="CKG69" s="12"/>
      <c r="CKH69" s="12"/>
      <c r="CKI69" s="12"/>
      <c r="CKJ69" s="12"/>
      <c r="CKK69" s="12"/>
      <c r="CKL69" s="12"/>
      <c r="CKM69" s="12"/>
      <c r="CKN69" s="12"/>
      <c r="CKO69" s="23"/>
      <c r="CLR69" s="14"/>
      <c r="CLS69" s="14"/>
      <c r="CLT69" s="15"/>
      <c r="CLU69" s="20"/>
      <c r="CLV69" s="16"/>
      <c r="CLW69" s="14"/>
      <c r="CLX69" s="14"/>
      <c r="CLY69" s="15"/>
      <c r="CLZ69" s="20"/>
      <c r="CMA69" s="16"/>
      <c r="CMB69" s="14"/>
      <c r="CMC69" s="14"/>
      <c r="CMD69" s="15"/>
      <c r="CME69" s="20"/>
      <c r="CMF69" s="16"/>
      <c r="CMG69" s="14"/>
      <c r="CMH69" s="14"/>
      <c r="CMI69" s="15"/>
      <c r="CMJ69" s="20"/>
      <c r="CMK69" s="16"/>
      <c r="CML69" s="14"/>
      <c r="CMM69" s="14"/>
      <c r="CMN69" s="15"/>
      <c r="CMO69" s="20"/>
      <c r="CMP69" s="16"/>
      <c r="CMQ69" s="14"/>
      <c r="CMR69" s="15"/>
      <c r="CMS69" s="15"/>
      <c r="CMT69" s="20"/>
      <c r="CMU69" s="16"/>
      <c r="CMV69" s="17"/>
      <c r="CMW69" s="6"/>
      <c r="CMX69" s="7"/>
      <c r="CMY69" s="7"/>
      <c r="CNB69" s="12"/>
      <c r="CND69" s="12"/>
      <c r="CNE69" s="12"/>
      <c r="CNF69" s="12"/>
      <c r="CNG69" s="12"/>
      <c r="CNH69" s="12"/>
      <c r="CNI69" s="12"/>
      <c r="CNJ69" s="12"/>
      <c r="CNK69" s="12"/>
      <c r="CNL69" s="23"/>
      <c r="COO69" s="14"/>
      <c r="COP69" s="14"/>
      <c r="COQ69" s="15"/>
      <c r="COR69" s="20"/>
      <c r="COS69" s="16"/>
      <c r="COT69" s="14"/>
      <c r="COU69" s="14"/>
      <c r="COV69" s="15"/>
      <c r="COW69" s="20"/>
      <c r="COX69" s="16"/>
      <c r="COY69" s="14"/>
      <c r="COZ69" s="14"/>
      <c r="CPA69" s="15"/>
      <c r="CPB69" s="20"/>
      <c r="CPC69" s="16"/>
      <c r="CPD69" s="14"/>
      <c r="CPE69" s="14"/>
      <c r="CPF69" s="15"/>
      <c r="CPG69" s="20"/>
      <c r="CPH69" s="16"/>
      <c r="CPI69" s="14"/>
      <c r="CPJ69" s="14"/>
      <c r="CPK69" s="15"/>
      <c r="CPL69" s="20"/>
      <c r="CPM69" s="16"/>
      <c r="CPN69" s="14"/>
      <c r="CPO69" s="15"/>
      <c r="CPP69" s="15"/>
      <c r="CPQ69" s="20"/>
      <c r="CPR69" s="16"/>
      <c r="CPS69" s="17"/>
      <c r="CPT69" s="6"/>
      <c r="CPU69" s="7"/>
      <c r="CPV69" s="7"/>
      <c r="CPY69" s="12"/>
      <c r="CQA69" s="12"/>
      <c r="CQB69" s="12"/>
      <c r="CQC69" s="12"/>
      <c r="CQD69" s="12"/>
      <c r="CQE69" s="12"/>
      <c r="CQF69" s="12"/>
      <c r="CQG69" s="12"/>
      <c r="CQH69" s="12"/>
      <c r="CQI69" s="23"/>
      <c r="CRL69" s="14"/>
      <c r="CRM69" s="14"/>
      <c r="CRN69" s="15"/>
      <c r="CRO69" s="20"/>
      <c r="CRP69" s="16"/>
      <c r="CRQ69" s="14"/>
      <c r="CRR69" s="14"/>
      <c r="CRS69" s="15"/>
      <c r="CRT69" s="20"/>
      <c r="CRU69" s="16"/>
      <c r="CRV69" s="14"/>
      <c r="CRW69" s="14"/>
      <c r="CRX69" s="15"/>
      <c r="CRY69" s="20"/>
      <c r="CRZ69" s="16"/>
      <c r="CSA69" s="14"/>
      <c r="CSB69" s="14"/>
      <c r="CSC69" s="15"/>
      <c r="CSD69" s="20"/>
      <c r="CSE69" s="16"/>
      <c r="CSF69" s="14"/>
      <c r="CSG69" s="14"/>
      <c r="CSH69" s="15"/>
      <c r="CSI69" s="20"/>
      <c r="CSJ69" s="16"/>
      <c r="CSK69" s="14"/>
      <c r="CSL69" s="15"/>
      <c r="CSM69" s="15"/>
      <c r="CSN69" s="20"/>
      <c r="CSO69" s="16"/>
      <c r="CSP69" s="17"/>
      <c r="CSQ69" s="6"/>
      <c r="CSR69" s="7"/>
      <c r="CSS69" s="7"/>
      <c r="CSV69" s="12"/>
      <c r="CSX69" s="12"/>
      <c r="CSY69" s="12"/>
      <c r="CSZ69" s="12"/>
      <c r="CTA69" s="12"/>
      <c r="CTB69" s="12"/>
      <c r="CTC69" s="12"/>
      <c r="CTD69" s="12"/>
      <c r="CTE69" s="12"/>
      <c r="CTF69" s="23"/>
      <c r="CUI69" s="14"/>
      <c r="CUJ69" s="14"/>
      <c r="CUK69" s="15"/>
      <c r="CUL69" s="20"/>
      <c r="CUM69" s="16"/>
      <c r="CUN69" s="14"/>
      <c r="CUO69" s="14"/>
      <c r="CUP69" s="15"/>
      <c r="CUQ69" s="20"/>
      <c r="CUR69" s="16"/>
      <c r="CUS69" s="14"/>
      <c r="CUT69" s="14"/>
      <c r="CUU69" s="15"/>
      <c r="CUV69" s="20"/>
      <c r="CUW69" s="16"/>
      <c r="CUX69" s="14"/>
      <c r="CUY69" s="14"/>
      <c r="CUZ69" s="15"/>
      <c r="CVA69" s="20"/>
      <c r="CVB69" s="16"/>
      <c r="CVC69" s="14"/>
      <c r="CVD69" s="14"/>
      <c r="CVE69" s="15"/>
      <c r="CVF69" s="20"/>
      <c r="CVG69" s="16"/>
      <c r="CVH69" s="14"/>
      <c r="CVI69" s="15"/>
      <c r="CVJ69" s="15"/>
      <c r="CVK69" s="20"/>
      <c r="CVL69" s="16"/>
      <c r="CVM69" s="17"/>
      <c r="CVN69" s="6"/>
      <c r="CVO69" s="7"/>
      <c r="CVP69" s="7"/>
      <c r="CVS69" s="12"/>
      <c r="CVU69" s="12"/>
      <c r="CVV69" s="12"/>
      <c r="CVW69" s="12"/>
      <c r="CVX69" s="12"/>
      <c r="CVY69" s="12"/>
      <c r="CVZ69" s="12"/>
      <c r="CWA69" s="12"/>
      <c r="CWB69" s="12"/>
      <c r="CWC69" s="23"/>
      <c r="CXF69" s="14"/>
      <c r="CXG69" s="14"/>
      <c r="CXH69" s="15"/>
      <c r="CXI69" s="20"/>
      <c r="CXJ69" s="16"/>
      <c r="CXK69" s="14"/>
      <c r="CXL69" s="14"/>
      <c r="CXM69" s="15"/>
      <c r="CXN69" s="20"/>
      <c r="CXO69" s="16"/>
      <c r="CXP69" s="14"/>
      <c r="CXQ69" s="14"/>
      <c r="CXR69" s="15"/>
      <c r="CXS69" s="20"/>
      <c r="CXT69" s="16"/>
      <c r="CXU69" s="14"/>
      <c r="CXV69" s="14"/>
      <c r="CXW69" s="15"/>
      <c r="CXX69" s="20"/>
      <c r="CXY69" s="16"/>
      <c r="CXZ69" s="14"/>
      <c r="CYA69" s="14"/>
      <c r="CYB69" s="15"/>
      <c r="CYC69" s="20"/>
      <c r="CYD69" s="16"/>
      <c r="CYE69" s="14"/>
      <c r="CYF69" s="15"/>
      <c r="CYG69" s="15"/>
      <c r="CYH69" s="20"/>
      <c r="CYI69" s="16"/>
      <c r="CYJ69" s="17"/>
      <c r="CYK69" s="6"/>
      <c r="CYL69" s="7"/>
      <c r="CYM69" s="7"/>
      <c r="CYP69" s="12"/>
      <c r="CYR69" s="12"/>
      <c r="CYS69" s="12"/>
      <c r="CYT69" s="12"/>
      <c r="CYU69" s="12"/>
      <c r="CYV69" s="12"/>
      <c r="CYW69" s="12"/>
      <c r="CYX69" s="12"/>
      <c r="CYY69" s="12"/>
      <c r="CYZ69" s="23"/>
      <c r="DAC69" s="14"/>
      <c r="DAD69" s="14"/>
      <c r="DAE69" s="15"/>
      <c r="DAF69" s="20"/>
      <c r="DAG69" s="16"/>
      <c r="DAH69" s="14"/>
      <c r="DAI69" s="14"/>
      <c r="DAJ69" s="15"/>
      <c r="DAK69" s="20"/>
      <c r="DAL69" s="16"/>
      <c r="DAM69" s="14"/>
      <c r="DAN69" s="14"/>
      <c r="DAO69" s="15"/>
      <c r="DAP69" s="20"/>
      <c r="DAQ69" s="16"/>
      <c r="DAR69" s="14"/>
      <c r="DAS69" s="14"/>
      <c r="DAT69" s="15"/>
      <c r="DAU69" s="20"/>
      <c r="DAV69" s="16"/>
      <c r="DAW69" s="14"/>
      <c r="DAX69" s="14"/>
      <c r="DAY69" s="15"/>
      <c r="DAZ69" s="20"/>
      <c r="DBA69" s="16"/>
      <c r="DBB69" s="14"/>
      <c r="DBC69" s="15"/>
      <c r="DBD69" s="15"/>
      <c r="DBE69" s="20"/>
      <c r="DBF69" s="16"/>
      <c r="DBG69" s="17"/>
      <c r="DBH69" s="6"/>
      <c r="DBI69" s="7"/>
      <c r="DBJ69" s="7"/>
      <c r="DBM69" s="12"/>
      <c r="DBO69" s="12"/>
      <c r="DBP69" s="12"/>
      <c r="DBQ69" s="12"/>
      <c r="DBR69" s="12"/>
      <c r="DBS69" s="12"/>
      <c r="DBT69" s="12"/>
      <c r="DBU69" s="12"/>
      <c r="DBV69" s="12"/>
      <c r="DBW69" s="23"/>
      <c r="DCZ69" s="14"/>
      <c r="DDA69" s="14"/>
      <c r="DDB69" s="15"/>
      <c r="DDC69" s="20"/>
      <c r="DDD69" s="16"/>
      <c r="DDE69" s="14"/>
      <c r="DDF69" s="14"/>
      <c r="DDG69" s="15"/>
      <c r="DDH69" s="20"/>
      <c r="DDI69" s="16"/>
      <c r="DDJ69" s="14"/>
      <c r="DDK69" s="14"/>
      <c r="DDL69" s="15"/>
      <c r="DDM69" s="20"/>
      <c r="DDN69" s="16"/>
      <c r="DDO69" s="14"/>
      <c r="DDP69" s="14"/>
      <c r="DDQ69" s="15"/>
      <c r="DDR69" s="20"/>
      <c r="DDS69" s="16"/>
      <c r="DDT69" s="14"/>
      <c r="DDU69" s="14"/>
      <c r="DDV69" s="15"/>
      <c r="DDW69" s="20"/>
      <c r="DDX69" s="16"/>
      <c r="DDY69" s="14"/>
      <c r="DDZ69" s="15"/>
      <c r="DEA69" s="15"/>
      <c r="DEB69" s="20"/>
      <c r="DEC69" s="16"/>
      <c r="DED69" s="17"/>
      <c r="DEE69" s="6"/>
      <c r="DEF69" s="7"/>
      <c r="DEG69" s="7"/>
      <c r="DEJ69" s="12"/>
      <c r="DEL69" s="12"/>
      <c r="DEM69" s="12"/>
      <c r="DEN69" s="12"/>
      <c r="DEO69" s="12"/>
      <c r="DEP69" s="12"/>
      <c r="DEQ69" s="12"/>
      <c r="DER69" s="12"/>
      <c r="DES69" s="12"/>
      <c r="DET69" s="23"/>
      <c r="DFW69" s="14"/>
      <c r="DFX69" s="14"/>
      <c r="DFY69" s="15"/>
      <c r="DFZ69" s="20"/>
      <c r="DGA69" s="16"/>
      <c r="DGB69" s="14"/>
      <c r="DGC69" s="14"/>
      <c r="DGD69" s="15"/>
      <c r="DGE69" s="20"/>
      <c r="DGF69" s="16"/>
      <c r="DGG69" s="14"/>
      <c r="DGH69" s="14"/>
      <c r="DGI69" s="15"/>
      <c r="DGJ69" s="20"/>
      <c r="DGK69" s="16"/>
      <c r="DGL69" s="14"/>
      <c r="DGM69" s="14"/>
      <c r="DGN69" s="15"/>
      <c r="DGO69" s="20"/>
      <c r="DGP69" s="16"/>
      <c r="DGQ69" s="14"/>
      <c r="DGR69" s="14"/>
      <c r="DGS69" s="15"/>
      <c r="DGT69" s="20"/>
      <c r="DGU69" s="16"/>
      <c r="DGV69" s="14"/>
      <c r="DGW69" s="15"/>
      <c r="DGX69" s="15"/>
      <c r="DGY69" s="20"/>
      <c r="DGZ69" s="16"/>
      <c r="DHA69" s="17"/>
      <c r="DHB69" s="6"/>
      <c r="DHC69" s="7"/>
      <c r="DHD69" s="7"/>
      <c r="DHG69" s="12"/>
      <c r="DHI69" s="12"/>
      <c r="DHJ69" s="12"/>
      <c r="DHK69" s="12"/>
      <c r="DHL69" s="12"/>
      <c r="DHM69" s="12"/>
      <c r="DHN69" s="12"/>
      <c r="DHO69" s="12"/>
      <c r="DHP69" s="12"/>
      <c r="DHQ69" s="23"/>
      <c r="DIT69" s="14"/>
      <c r="DIU69" s="14"/>
      <c r="DIV69" s="15"/>
      <c r="DIW69" s="20"/>
      <c r="DIX69" s="16"/>
      <c r="DIY69" s="14"/>
      <c r="DIZ69" s="14"/>
      <c r="DJA69" s="15"/>
      <c r="DJB69" s="20"/>
      <c r="DJC69" s="16"/>
      <c r="DJD69" s="14"/>
      <c r="DJE69" s="14"/>
      <c r="DJF69" s="15"/>
      <c r="DJG69" s="20"/>
      <c r="DJH69" s="16"/>
      <c r="DJI69" s="14"/>
      <c r="DJJ69" s="14"/>
      <c r="DJK69" s="15"/>
      <c r="DJL69" s="20"/>
      <c r="DJM69" s="16"/>
      <c r="DJN69" s="14"/>
      <c r="DJO69" s="14"/>
      <c r="DJP69" s="15"/>
      <c r="DJQ69" s="20"/>
      <c r="DJR69" s="16"/>
      <c r="DJS69" s="14"/>
      <c r="DJT69" s="15"/>
      <c r="DJU69" s="15"/>
      <c r="DJV69" s="20"/>
      <c r="DJW69" s="16"/>
      <c r="DJX69" s="17"/>
      <c r="DJY69" s="6"/>
      <c r="DJZ69" s="7"/>
      <c r="DKA69" s="7"/>
      <c r="DKD69" s="12"/>
      <c r="DKF69" s="12"/>
      <c r="DKG69" s="12"/>
      <c r="DKH69" s="12"/>
      <c r="DKI69" s="12"/>
      <c r="DKJ69" s="12"/>
      <c r="DKK69" s="12"/>
      <c r="DKL69" s="12"/>
      <c r="DKM69" s="12"/>
      <c r="DKN69" s="23"/>
      <c r="DLQ69" s="14"/>
      <c r="DLR69" s="14"/>
      <c r="DLS69" s="15"/>
      <c r="DLT69" s="20"/>
      <c r="DLU69" s="16"/>
      <c r="DLV69" s="14"/>
      <c r="DLW69" s="14"/>
      <c r="DLX69" s="15"/>
      <c r="DLY69" s="20"/>
      <c r="DLZ69" s="16"/>
      <c r="DMA69" s="14"/>
      <c r="DMB69" s="14"/>
      <c r="DMC69" s="15"/>
      <c r="DMD69" s="20"/>
      <c r="DME69" s="16"/>
      <c r="DMF69" s="14"/>
      <c r="DMG69" s="14"/>
      <c r="DMH69" s="15"/>
      <c r="DMI69" s="20"/>
      <c r="DMJ69" s="16"/>
      <c r="DMK69" s="14"/>
      <c r="DML69" s="14"/>
      <c r="DMM69" s="15"/>
      <c r="DMN69" s="20"/>
      <c r="DMO69" s="16"/>
      <c r="DMP69" s="14"/>
      <c r="DMQ69" s="15"/>
      <c r="DMR69" s="15"/>
      <c r="DMS69" s="20"/>
      <c r="DMT69" s="16"/>
      <c r="DMU69" s="17"/>
      <c r="DMV69" s="6"/>
      <c r="DMW69" s="7"/>
      <c r="DMX69" s="7"/>
      <c r="DNA69" s="12"/>
      <c r="DNC69" s="12"/>
      <c r="DND69" s="12"/>
      <c r="DNE69" s="12"/>
      <c r="DNF69" s="12"/>
      <c r="DNG69" s="12"/>
      <c r="DNH69" s="12"/>
      <c r="DNI69" s="12"/>
      <c r="DNJ69" s="12"/>
      <c r="DNK69" s="23"/>
      <c r="DON69" s="14"/>
      <c r="DOO69" s="14"/>
      <c r="DOP69" s="15"/>
      <c r="DOQ69" s="20"/>
      <c r="DOR69" s="16"/>
      <c r="DOS69" s="14"/>
      <c r="DOT69" s="14"/>
      <c r="DOU69" s="15"/>
      <c r="DOV69" s="20"/>
      <c r="DOW69" s="16"/>
      <c r="DOX69" s="14"/>
      <c r="DOY69" s="14"/>
      <c r="DOZ69" s="15"/>
      <c r="DPA69" s="20"/>
      <c r="DPB69" s="16"/>
      <c r="DPC69" s="14"/>
      <c r="DPD69" s="14"/>
      <c r="DPE69" s="15"/>
      <c r="DPF69" s="20"/>
      <c r="DPG69" s="16"/>
      <c r="DPH69" s="14"/>
      <c r="DPI69" s="14"/>
      <c r="DPJ69" s="15"/>
      <c r="DPK69" s="20"/>
      <c r="DPL69" s="16"/>
      <c r="DPM69" s="14"/>
      <c r="DPN69" s="15"/>
      <c r="DPO69" s="15"/>
      <c r="DPP69" s="20"/>
      <c r="DPQ69" s="16"/>
      <c r="DPR69" s="17"/>
      <c r="DPS69" s="6"/>
      <c r="DPT69" s="7"/>
      <c r="DPU69" s="7"/>
      <c r="DPX69" s="12"/>
      <c r="DPZ69" s="12"/>
      <c r="DQA69" s="12"/>
      <c r="DQB69" s="12"/>
      <c r="DQC69" s="12"/>
      <c r="DQD69" s="12"/>
      <c r="DQE69" s="12"/>
      <c r="DQF69" s="12"/>
      <c r="DQG69" s="12"/>
      <c r="DQH69" s="23"/>
      <c r="DRK69" s="14"/>
      <c r="DRL69" s="14"/>
      <c r="DRM69" s="15"/>
      <c r="DRN69" s="20"/>
      <c r="DRO69" s="16"/>
      <c r="DRP69" s="14"/>
      <c r="DRQ69" s="14"/>
      <c r="DRR69" s="15"/>
      <c r="DRS69" s="20"/>
      <c r="DRT69" s="16"/>
      <c r="DRU69" s="14"/>
      <c r="DRV69" s="14"/>
      <c r="DRW69" s="15"/>
      <c r="DRX69" s="20"/>
      <c r="DRY69" s="16"/>
      <c r="DRZ69" s="14"/>
      <c r="DSA69" s="14"/>
      <c r="DSB69" s="15"/>
      <c r="DSC69" s="20"/>
      <c r="DSD69" s="16"/>
      <c r="DSE69" s="14"/>
      <c r="DSF69" s="14"/>
      <c r="DSG69" s="15"/>
      <c r="DSH69" s="20"/>
      <c r="DSI69" s="16"/>
      <c r="DSJ69" s="14"/>
      <c r="DSK69" s="15"/>
      <c r="DSL69" s="15"/>
      <c r="DSM69" s="20"/>
      <c r="DSN69" s="16"/>
      <c r="DSO69" s="17"/>
      <c r="DSP69" s="6"/>
      <c r="DSQ69" s="7"/>
      <c r="DSR69" s="7"/>
      <c r="DSU69" s="12"/>
      <c r="DSW69" s="12"/>
      <c r="DSX69" s="12"/>
      <c r="DSY69" s="12"/>
      <c r="DSZ69" s="12"/>
      <c r="DTA69" s="12"/>
      <c r="DTB69" s="12"/>
      <c r="DTC69" s="12"/>
      <c r="DTD69" s="12"/>
      <c r="DTE69" s="23"/>
      <c r="DUH69" s="14"/>
      <c r="DUI69" s="14"/>
      <c r="DUJ69" s="15"/>
      <c r="DUK69" s="20"/>
      <c r="DUL69" s="16"/>
      <c r="DUM69" s="14"/>
      <c r="DUN69" s="14"/>
      <c r="DUO69" s="15"/>
      <c r="DUP69" s="20"/>
      <c r="DUQ69" s="16"/>
      <c r="DUR69" s="14"/>
      <c r="DUS69" s="14"/>
      <c r="DUT69" s="15"/>
      <c r="DUU69" s="20"/>
      <c r="DUV69" s="16"/>
      <c r="DUW69" s="14"/>
      <c r="DUX69" s="14"/>
      <c r="DUY69" s="15"/>
      <c r="DUZ69" s="20"/>
      <c r="DVA69" s="16"/>
      <c r="DVB69" s="14"/>
      <c r="DVC69" s="14"/>
      <c r="DVD69" s="15"/>
      <c r="DVE69" s="20"/>
      <c r="DVF69" s="16"/>
      <c r="DVG69" s="14"/>
      <c r="DVH69" s="15"/>
      <c r="DVI69" s="15"/>
      <c r="DVJ69" s="20"/>
      <c r="DVK69" s="16"/>
      <c r="DVL69" s="17"/>
      <c r="DVM69" s="6"/>
      <c r="DVN69" s="7"/>
      <c r="DVO69" s="7"/>
      <c r="DVR69" s="12"/>
      <c r="DVT69" s="12"/>
      <c r="DVU69" s="12"/>
      <c r="DVV69" s="12"/>
      <c r="DVW69" s="12"/>
      <c r="DVX69" s="12"/>
      <c r="DVY69" s="12"/>
      <c r="DVZ69" s="12"/>
      <c r="DWA69" s="12"/>
      <c r="DWB69" s="23"/>
      <c r="DXE69" s="14"/>
      <c r="DXF69" s="14"/>
      <c r="DXG69" s="15"/>
      <c r="DXH69" s="20"/>
      <c r="DXI69" s="16"/>
      <c r="DXJ69" s="14"/>
      <c r="DXK69" s="14"/>
      <c r="DXL69" s="15"/>
      <c r="DXM69" s="20"/>
      <c r="DXN69" s="16"/>
      <c r="DXO69" s="14"/>
      <c r="DXP69" s="14"/>
      <c r="DXQ69" s="15"/>
      <c r="DXR69" s="20"/>
      <c r="DXS69" s="16"/>
      <c r="DXT69" s="14"/>
      <c r="DXU69" s="14"/>
      <c r="DXV69" s="15"/>
      <c r="DXW69" s="20"/>
      <c r="DXX69" s="16"/>
      <c r="DXY69" s="14"/>
      <c r="DXZ69" s="14"/>
      <c r="DYA69" s="15"/>
      <c r="DYB69" s="20"/>
      <c r="DYC69" s="16"/>
      <c r="DYD69" s="14"/>
      <c r="DYE69" s="15"/>
      <c r="DYF69" s="15"/>
      <c r="DYG69" s="20"/>
      <c r="DYH69" s="16"/>
      <c r="DYI69" s="17"/>
      <c r="DYJ69" s="6"/>
      <c r="DYK69" s="7"/>
      <c r="DYL69" s="7"/>
      <c r="DYO69" s="12"/>
      <c r="DYQ69" s="12"/>
      <c r="DYR69" s="12"/>
      <c r="DYS69" s="12"/>
      <c r="DYT69" s="12"/>
      <c r="DYU69" s="12"/>
      <c r="DYV69" s="12"/>
      <c r="DYW69" s="12"/>
      <c r="DYX69" s="12"/>
      <c r="DYY69" s="23"/>
      <c r="EAB69" s="14"/>
      <c r="EAC69" s="14"/>
      <c r="EAD69" s="15"/>
      <c r="EAE69" s="20"/>
      <c r="EAF69" s="16"/>
      <c r="EAG69" s="14"/>
      <c r="EAH69" s="14"/>
      <c r="EAI69" s="15"/>
      <c r="EAJ69" s="20"/>
      <c r="EAK69" s="16"/>
      <c r="EAL69" s="14"/>
      <c r="EAM69" s="14"/>
      <c r="EAN69" s="15"/>
      <c r="EAO69" s="20"/>
      <c r="EAP69" s="16"/>
      <c r="EAQ69" s="14"/>
      <c r="EAR69" s="14"/>
      <c r="EAS69" s="15"/>
      <c r="EAT69" s="20"/>
      <c r="EAU69" s="16"/>
      <c r="EAV69" s="14"/>
      <c r="EAW69" s="14"/>
      <c r="EAX69" s="15"/>
      <c r="EAY69" s="20"/>
      <c r="EAZ69" s="16"/>
      <c r="EBA69" s="14"/>
      <c r="EBB69" s="15"/>
      <c r="EBC69" s="15"/>
      <c r="EBD69" s="20"/>
      <c r="EBE69" s="16"/>
      <c r="EBF69" s="17"/>
      <c r="EBG69" s="6"/>
      <c r="EBH69" s="7"/>
      <c r="EBI69" s="7"/>
      <c r="EBL69" s="12"/>
      <c r="EBN69" s="12"/>
      <c r="EBO69" s="12"/>
      <c r="EBP69" s="12"/>
      <c r="EBQ69" s="12"/>
      <c r="EBR69" s="12"/>
      <c r="EBS69" s="12"/>
      <c r="EBT69" s="12"/>
      <c r="EBU69" s="12"/>
      <c r="EBV69" s="23"/>
      <c r="ECY69" s="14"/>
      <c r="ECZ69" s="14"/>
      <c r="EDA69" s="15"/>
      <c r="EDB69" s="20"/>
      <c r="EDC69" s="16"/>
      <c r="EDD69" s="14"/>
      <c r="EDE69" s="14"/>
      <c r="EDF69" s="15"/>
      <c r="EDG69" s="20"/>
      <c r="EDH69" s="16"/>
      <c r="EDI69" s="14"/>
      <c r="EDJ69" s="14"/>
      <c r="EDK69" s="15"/>
      <c r="EDL69" s="20"/>
      <c r="EDM69" s="16"/>
      <c r="EDN69" s="14"/>
      <c r="EDO69" s="14"/>
      <c r="EDP69" s="15"/>
      <c r="EDQ69" s="20"/>
      <c r="EDR69" s="16"/>
      <c r="EDS69" s="14"/>
      <c r="EDT69" s="14"/>
      <c r="EDU69" s="15"/>
      <c r="EDV69" s="20"/>
      <c r="EDW69" s="16"/>
      <c r="EDX69" s="14"/>
      <c r="EDY69" s="15"/>
      <c r="EDZ69" s="15"/>
      <c r="EEA69" s="20"/>
      <c r="EEB69" s="16"/>
      <c r="EEC69" s="17"/>
      <c r="EED69" s="6"/>
      <c r="EEE69" s="7"/>
      <c r="EEF69" s="7"/>
      <c r="EEI69" s="12"/>
      <c r="EEK69" s="12"/>
      <c r="EEL69" s="12"/>
      <c r="EEM69" s="12"/>
      <c r="EEN69" s="12"/>
      <c r="EEO69" s="12"/>
      <c r="EEP69" s="12"/>
      <c r="EEQ69" s="12"/>
      <c r="EER69" s="12"/>
      <c r="EES69" s="23"/>
      <c r="EFV69" s="14"/>
      <c r="EFW69" s="14"/>
      <c r="EFX69" s="15"/>
      <c r="EFY69" s="20"/>
      <c r="EFZ69" s="16"/>
      <c r="EGA69" s="14"/>
      <c r="EGB69" s="14"/>
      <c r="EGC69" s="15"/>
      <c r="EGD69" s="20"/>
      <c r="EGE69" s="16"/>
      <c r="EGF69" s="14"/>
      <c r="EGG69" s="14"/>
      <c r="EGH69" s="15"/>
      <c r="EGI69" s="20"/>
      <c r="EGJ69" s="16"/>
      <c r="EGK69" s="14"/>
      <c r="EGL69" s="14"/>
      <c r="EGM69" s="15"/>
      <c r="EGN69" s="20"/>
      <c r="EGO69" s="16"/>
      <c r="EGP69" s="14"/>
      <c r="EGQ69" s="14"/>
      <c r="EGR69" s="15"/>
      <c r="EGS69" s="20"/>
      <c r="EGT69" s="16"/>
      <c r="EGU69" s="14"/>
      <c r="EGV69" s="15"/>
      <c r="EGW69" s="15"/>
      <c r="EGX69" s="20"/>
      <c r="EGY69" s="16"/>
      <c r="EGZ69" s="17"/>
      <c r="EHA69" s="6"/>
      <c r="EHB69" s="7"/>
      <c r="EHC69" s="7"/>
      <c r="EHF69" s="12"/>
      <c r="EHH69" s="12"/>
      <c r="EHI69" s="12"/>
      <c r="EHJ69" s="12"/>
      <c r="EHK69" s="12"/>
      <c r="EHL69" s="12"/>
      <c r="EHM69" s="12"/>
      <c r="EHN69" s="12"/>
      <c r="EHO69" s="12"/>
      <c r="EHP69" s="23"/>
      <c r="EIS69" s="14"/>
      <c r="EIT69" s="14"/>
      <c r="EIU69" s="15"/>
      <c r="EIV69" s="20"/>
      <c r="EIW69" s="16"/>
      <c r="EIX69" s="14"/>
      <c r="EIY69" s="14"/>
      <c r="EIZ69" s="15"/>
      <c r="EJA69" s="20"/>
      <c r="EJB69" s="16"/>
      <c r="EJC69" s="14"/>
      <c r="EJD69" s="14"/>
      <c r="EJE69" s="15"/>
      <c r="EJF69" s="20"/>
      <c r="EJG69" s="16"/>
      <c r="EJH69" s="14"/>
      <c r="EJI69" s="14"/>
      <c r="EJJ69" s="15"/>
      <c r="EJK69" s="20"/>
      <c r="EJL69" s="16"/>
      <c r="EJM69" s="14"/>
      <c r="EJN69" s="14"/>
      <c r="EJO69" s="15"/>
      <c r="EJP69" s="20"/>
      <c r="EJQ69" s="16"/>
      <c r="EJR69" s="14"/>
      <c r="EJS69" s="15"/>
      <c r="EJT69" s="15"/>
      <c r="EJU69" s="20"/>
      <c r="EJV69" s="16"/>
      <c r="EJW69" s="17"/>
      <c r="EJX69" s="6"/>
      <c r="EJY69" s="7"/>
      <c r="EJZ69" s="7"/>
      <c r="EKC69" s="12"/>
      <c r="EKE69" s="12"/>
      <c r="EKF69" s="12"/>
      <c r="EKG69" s="12"/>
      <c r="EKH69" s="12"/>
      <c r="EKI69" s="12"/>
      <c r="EKJ69" s="12"/>
      <c r="EKK69" s="12"/>
      <c r="EKL69" s="12"/>
      <c r="EKM69" s="23"/>
      <c r="ELP69" s="14"/>
      <c r="ELQ69" s="14"/>
      <c r="ELR69" s="15"/>
      <c r="ELS69" s="20"/>
      <c r="ELT69" s="16"/>
      <c r="ELU69" s="14"/>
      <c r="ELV69" s="14"/>
      <c r="ELW69" s="15"/>
      <c r="ELX69" s="20"/>
      <c r="ELY69" s="16"/>
      <c r="ELZ69" s="14"/>
      <c r="EMA69" s="14"/>
      <c r="EMB69" s="15"/>
      <c r="EMC69" s="20"/>
      <c r="EMD69" s="16"/>
      <c r="EME69" s="14"/>
      <c r="EMF69" s="14"/>
      <c r="EMG69" s="15"/>
      <c r="EMH69" s="20"/>
      <c r="EMI69" s="16"/>
      <c r="EMJ69" s="14"/>
      <c r="EMK69" s="14"/>
      <c r="EML69" s="15"/>
      <c r="EMM69" s="20"/>
      <c r="EMN69" s="16"/>
      <c r="EMO69" s="14"/>
      <c r="EMP69" s="15"/>
      <c r="EMQ69" s="15"/>
      <c r="EMR69" s="20"/>
      <c r="EMS69" s="16"/>
      <c r="EMT69" s="17"/>
      <c r="EMU69" s="6"/>
      <c r="EMV69" s="7"/>
      <c r="EMW69" s="7"/>
      <c r="EMZ69" s="12"/>
      <c r="ENB69" s="12"/>
      <c r="ENC69" s="12"/>
      <c r="END69" s="12"/>
      <c r="ENE69" s="12"/>
      <c r="ENF69" s="12"/>
      <c r="ENG69" s="12"/>
      <c r="ENH69" s="12"/>
      <c r="ENI69" s="12"/>
      <c r="ENJ69" s="23"/>
      <c r="EOM69" s="14"/>
      <c r="EON69" s="14"/>
      <c r="EOO69" s="15"/>
      <c r="EOP69" s="20"/>
      <c r="EOQ69" s="16"/>
      <c r="EOR69" s="14"/>
      <c r="EOS69" s="14"/>
      <c r="EOT69" s="15"/>
      <c r="EOU69" s="20"/>
      <c r="EOV69" s="16"/>
      <c r="EOW69" s="14"/>
      <c r="EOX69" s="14"/>
      <c r="EOY69" s="15"/>
      <c r="EOZ69" s="20"/>
      <c r="EPA69" s="16"/>
      <c r="EPB69" s="14"/>
      <c r="EPC69" s="14"/>
      <c r="EPD69" s="15"/>
      <c r="EPE69" s="20"/>
      <c r="EPF69" s="16"/>
      <c r="EPG69" s="14"/>
      <c r="EPH69" s="14"/>
      <c r="EPI69" s="15"/>
      <c r="EPJ69" s="20"/>
      <c r="EPK69" s="16"/>
      <c r="EPL69" s="14"/>
      <c r="EPM69" s="15"/>
      <c r="EPN69" s="15"/>
      <c r="EPO69" s="20"/>
      <c r="EPP69" s="16"/>
      <c r="EPQ69" s="17"/>
      <c r="EPR69" s="6"/>
      <c r="EPS69" s="7"/>
      <c r="EPT69" s="7"/>
      <c r="EPW69" s="12"/>
      <c r="EPY69" s="12"/>
      <c r="EPZ69" s="12"/>
      <c r="EQA69" s="12"/>
      <c r="EQB69" s="12"/>
      <c r="EQC69" s="12"/>
      <c r="EQD69" s="12"/>
      <c r="EQE69" s="12"/>
      <c r="EQF69" s="12"/>
      <c r="EQG69" s="23"/>
      <c r="ERJ69" s="14"/>
      <c r="ERK69" s="14"/>
      <c r="ERL69" s="15"/>
      <c r="ERM69" s="20"/>
      <c r="ERN69" s="16"/>
      <c r="ERO69" s="14"/>
      <c r="ERP69" s="14"/>
      <c r="ERQ69" s="15"/>
      <c r="ERR69" s="20"/>
      <c r="ERS69" s="16"/>
      <c r="ERT69" s="14"/>
      <c r="ERU69" s="14"/>
      <c r="ERV69" s="15"/>
      <c r="ERW69" s="20"/>
      <c r="ERX69" s="16"/>
      <c r="ERY69" s="14"/>
      <c r="ERZ69" s="14"/>
      <c r="ESA69" s="15"/>
      <c r="ESB69" s="20"/>
      <c r="ESC69" s="16"/>
      <c r="ESD69" s="14"/>
      <c r="ESE69" s="14"/>
      <c r="ESF69" s="15"/>
      <c r="ESG69" s="20"/>
      <c r="ESH69" s="16"/>
      <c r="ESI69" s="14"/>
      <c r="ESJ69" s="15"/>
      <c r="ESK69" s="15"/>
      <c r="ESL69" s="20"/>
      <c r="ESM69" s="16"/>
      <c r="ESN69" s="17"/>
      <c r="ESO69" s="6"/>
      <c r="ESP69" s="7"/>
      <c r="ESQ69" s="7"/>
      <c r="EST69" s="12"/>
      <c r="ESV69" s="12"/>
      <c r="ESW69" s="12"/>
      <c r="ESX69" s="12"/>
      <c r="ESY69" s="12"/>
      <c r="ESZ69" s="12"/>
      <c r="ETA69" s="12"/>
      <c r="ETB69" s="12"/>
      <c r="ETC69" s="12"/>
      <c r="ETD69" s="23"/>
      <c r="EUG69" s="14"/>
      <c r="EUH69" s="14"/>
      <c r="EUI69" s="15"/>
      <c r="EUJ69" s="20"/>
      <c r="EUK69" s="16"/>
      <c r="EUL69" s="14"/>
      <c r="EUM69" s="14"/>
      <c r="EUN69" s="15"/>
      <c r="EUO69" s="20"/>
      <c r="EUP69" s="16"/>
      <c r="EUQ69" s="14"/>
      <c r="EUR69" s="14"/>
      <c r="EUS69" s="15"/>
      <c r="EUT69" s="20"/>
      <c r="EUU69" s="16"/>
      <c r="EUV69" s="14"/>
      <c r="EUW69" s="14"/>
      <c r="EUX69" s="15"/>
      <c r="EUY69" s="20"/>
      <c r="EUZ69" s="16"/>
      <c r="EVA69" s="14"/>
      <c r="EVB69" s="14"/>
      <c r="EVC69" s="15"/>
      <c r="EVD69" s="20"/>
      <c r="EVE69" s="16"/>
      <c r="EVF69" s="14"/>
      <c r="EVG69" s="15"/>
      <c r="EVH69" s="15"/>
      <c r="EVI69" s="20"/>
      <c r="EVJ69" s="16"/>
      <c r="EVK69" s="17"/>
      <c r="EVL69" s="6"/>
      <c r="EVM69" s="7"/>
      <c r="EVN69" s="7"/>
      <c r="EVQ69" s="12"/>
      <c r="EVS69" s="12"/>
      <c r="EVT69" s="12"/>
      <c r="EVU69" s="12"/>
      <c r="EVV69" s="12"/>
      <c r="EVW69" s="12"/>
      <c r="EVX69" s="12"/>
      <c r="EVY69" s="12"/>
      <c r="EVZ69" s="12"/>
      <c r="EWA69" s="23"/>
      <c r="EXD69" s="14"/>
      <c r="EXE69" s="14"/>
      <c r="EXF69" s="15"/>
      <c r="EXG69" s="20"/>
      <c r="EXH69" s="16"/>
      <c r="EXI69" s="14"/>
      <c r="EXJ69" s="14"/>
      <c r="EXK69" s="15"/>
      <c r="EXL69" s="20"/>
      <c r="EXM69" s="16"/>
      <c r="EXN69" s="14"/>
      <c r="EXO69" s="14"/>
      <c r="EXP69" s="15"/>
      <c r="EXQ69" s="20"/>
      <c r="EXR69" s="16"/>
      <c r="EXS69" s="14"/>
      <c r="EXT69" s="14"/>
      <c r="EXU69" s="15"/>
      <c r="EXV69" s="20"/>
      <c r="EXW69" s="16"/>
      <c r="EXX69" s="14"/>
      <c r="EXY69" s="14"/>
      <c r="EXZ69" s="15"/>
      <c r="EYA69" s="20"/>
      <c r="EYB69" s="16"/>
      <c r="EYC69" s="14"/>
      <c r="EYD69" s="15"/>
      <c r="EYE69" s="15"/>
      <c r="EYF69" s="20"/>
      <c r="EYG69" s="16"/>
      <c r="EYH69" s="17"/>
      <c r="EYI69" s="6"/>
      <c r="EYJ69" s="7"/>
      <c r="EYK69" s="7"/>
      <c r="EYN69" s="12"/>
      <c r="EYP69" s="12"/>
      <c r="EYQ69" s="12"/>
      <c r="EYR69" s="12"/>
      <c r="EYS69" s="12"/>
      <c r="EYT69" s="12"/>
      <c r="EYU69" s="12"/>
      <c r="EYV69" s="12"/>
      <c r="EYW69" s="12"/>
      <c r="EYX69" s="23"/>
      <c r="FAA69" s="14"/>
      <c r="FAB69" s="14"/>
      <c r="FAC69" s="15"/>
      <c r="FAD69" s="20"/>
      <c r="FAE69" s="16"/>
      <c r="FAF69" s="14"/>
      <c r="FAG69" s="14"/>
      <c r="FAH69" s="15"/>
      <c r="FAI69" s="20"/>
      <c r="FAJ69" s="16"/>
      <c r="FAK69" s="14"/>
      <c r="FAL69" s="14"/>
      <c r="FAM69" s="15"/>
      <c r="FAN69" s="20"/>
      <c r="FAO69" s="16"/>
      <c r="FAP69" s="14"/>
      <c r="FAQ69" s="14"/>
      <c r="FAR69" s="15"/>
      <c r="FAS69" s="20"/>
      <c r="FAT69" s="16"/>
      <c r="FAU69" s="14"/>
      <c r="FAV69" s="14"/>
      <c r="FAW69" s="15"/>
      <c r="FAX69" s="20"/>
      <c r="FAY69" s="16"/>
      <c r="FAZ69" s="14"/>
      <c r="FBA69" s="15"/>
      <c r="FBB69" s="15"/>
      <c r="FBC69" s="20"/>
      <c r="FBD69" s="16"/>
      <c r="FBE69" s="17"/>
      <c r="FBF69" s="6"/>
      <c r="FBG69" s="7"/>
      <c r="FBH69" s="7"/>
      <c r="FBK69" s="12"/>
      <c r="FBM69" s="12"/>
      <c r="FBN69" s="12"/>
      <c r="FBO69" s="12"/>
      <c r="FBP69" s="12"/>
      <c r="FBQ69" s="12"/>
      <c r="FBR69" s="12"/>
      <c r="FBS69" s="12"/>
      <c r="FBT69" s="12"/>
      <c r="FBU69" s="23"/>
      <c r="FCX69" s="14"/>
      <c r="FCY69" s="14"/>
      <c r="FCZ69" s="15"/>
      <c r="FDA69" s="20"/>
      <c r="FDB69" s="16"/>
      <c r="FDC69" s="14"/>
      <c r="FDD69" s="14"/>
      <c r="FDE69" s="15"/>
      <c r="FDF69" s="20"/>
      <c r="FDG69" s="16"/>
      <c r="FDH69" s="14"/>
      <c r="FDI69" s="14"/>
      <c r="FDJ69" s="15"/>
      <c r="FDK69" s="20"/>
      <c r="FDL69" s="16"/>
      <c r="FDM69" s="14"/>
      <c r="FDN69" s="14"/>
      <c r="FDO69" s="15"/>
      <c r="FDP69" s="20"/>
      <c r="FDQ69" s="16"/>
      <c r="FDR69" s="14"/>
      <c r="FDS69" s="14"/>
      <c r="FDT69" s="15"/>
      <c r="FDU69" s="20"/>
      <c r="FDV69" s="16"/>
      <c r="FDW69" s="14"/>
      <c r="FDX69" s="15"/>
      <c r="FDY69" s="15"/>
      <c r="FDZ69" s="20"/>
      <c r="FEA69" s="16"/>
      <c r="FEB69" s="17"/>
      <c r="FEC69" s="6"/>
      <c r="FED69" s="7"/>
      <c r="FEE69" s="7"/>
      <c r="FEH69" s="12"/>
      <c r="FEJ69" s="12"/>
      <c r="FEK69" s="12"/>
      <c r="FEL69" s="12"/>
      <c r="FEM69" s="12"/>
      <c r="FEN69" s="12"/>
      <c r="FEO69" s="12"/>
      <c r="FEP69" s="12"/>
      <c r="FEQ69" s="12"/>
      <c r="FER69" s="23"/>
      <c r="FFU69" s="14"/>
      <c r="FFV69" s="14"/>
      <c r="FFW69" s="15"/>
      <c r="FFX69" s="20"/>
      <c r="FFY69" s="16"/>
      <c r="FFZ69" s="14"/>
      <c r="FGA69" s="14"/>
      <c r="FGB69" s="15"/>
      <c r="FGC69" s="20"/>
      <c r="FGD69" s="16"/>
      <c r="FGE69" s="14"/>
      <c r="FGF69" s="14"/>
      <c r="FGG69" s="15"/>
      <c r="FGH69" s="20"/>
      <c r="FGI69" s="16"/>
      <c r="FGJ69" s="14"/>
      <c r="FGK69" s="14"/>
      <c r="FGL69" s="15"/>
      <c r="FGM69" s="20"/>
      <c r="FGN69" s="16"/>
      <c r="FGO69" s="14"/>
      <c r="FGP69" s="14"/>
      <c r="FGQ69" s="15"/>
      <c r="FGR69" s="20"/>
      <c r="FGS69" s="16"/>
      <c r="FGT69" s="14"/>
      <c r="FGU69" s="15"/>
      <c r="FGV69" s="15"/>
      <c r="FGW69" s="20"/>
      <c r="FGX69" s="16"/>
      <c r="FGY69" s="17"/>
      <c r="FGZ69" s="6"/>
      <c r="FHA69" s="7"/>
      <c r="FHB69" s="7"/>
      <c r="FHE69" s="12"/>
      <c r="FHG69" s="12"/>
      <c r="FHH69" s="12"/>
      <c r="FHI69" s="12"/>
      <c r="FHJ69" s="12"/>
      <c r="FHK69" s="12"/>
      <c r="FHL69" s="12"/>
      <c r="FHM69" s="12"/>
      <c r="FHN69" s="12"/>
      <c r="FHO69" s="23"/>
      <c r="FIR69" s="14"/>
      <c r="FIS69" s="14"/>
      <c r="FIT69" s="15"/>
      <c r="FIU69" s="20"/>
      <c r="FIV69" s="16"/>
      <c r="FIW69" s="14"/>
      <c r="FIX69" s="14"/>
      <c r="FIY69" s="15"/>
      <c r="FIZ69" s="20"/>
      <c r="FJA69" s="16"/>
      <c r="FJB69" s="14"/>
      <c r="FJC69" s="14"/>
      <c r="FJD69" s="15"/>
      <c r="FJE69" s="20"/>
      <c r="FJF69" s="16"/>
      <c r="FJG69" s="14"/>
      <c r="FJH69" s="14"/>
      <c r="FJI69" s="15"/>
      <c r="FJJ69" s="20"/>
      <c r="FJK69" s="16"/>
      <c r="FJL69" s="14"/>
      <c r="FJM69" s="14"/>
      <c r="FJN69" s="15"/>
      <c r="FJO69" s="20"/>
      <c r="FJP69" s="16"/>
      <c r="FJQ69" s="14"/>
      <c r="FJR69" s="15"/>
      <c r="FJS69" s="15"/>
      <c r="FJT69" s="20"/>
      <c r="FJU69" s="16"/>
      <c r="FJV69" s="17"/>
      <c r="FJW69" s="6"/>
      <c r="FJX69" s="7"/>
      <c r="FJY69" s="7"/>
      <c r="FKB69" s="12"/>
      <c r="FKD69" s="12"/>
      <c r="FKE69" s="12"/>
      <c r="FKF69" s="12"/>
      <c r="FKG69" s="12"/>
      <c r="FKH69" s="12"/>
      <c r="FKI69" s="12"/>
      <c r="FKJ69" s="12"/>
      <c r="FKK69" s="12"/>
      <c r="FKL69" s="23"/>
      <c r="FLO69" s="14"/>
      <c r="FLP69" s="14"/>
      <c r="FLQ69" s="15"/>
      <c r="FLR69" s="20"/>
      <c r="FLS69" s="16"/>
      <c r="FLT69" s="14"/>
      <c r="FLU69" s="14"/>
      <c r="FLV69" s="15"/>
      <c r="FLW69" s="20"/>
      <c r="FLX69" s="16"/>
      <c r="FLY69" s="14"/>
      <c r="FLZ69" s="14"/>
      <c r="FMA69" s="15"/>
      <c r="FMB69" s="20"/>
      <c r="FMC69" s="16"/>
      <c r="FMD69" s="14"/>
      <c r="FME69" s="14"/>
      <c r="FMF69" s="15"/>
      <c r="FMG69" s="20"/>
      <c r="FMH69" s="16"/>
      <c r="FMI69" s="14"/>
      <c r="FMJ69" s="14"/>
      <c r="FMK69" s="15"/>
      <c r="FML69" s="20"/>
      <c r="FMM69" s="16"/>
      <c r="FMN69" s="14"/>
      <c r="FMO69" s="15"/>
      <c r="FMP69" s="15"/>
      <c r="FMQ69" s="20"/>
      <c r="FMR69" s="16"/>
      <c r="FMS69" s="17"/>
      <c r="FMT69" s="6"/>
      <c r="FMU69" s="7"/>
      <c r="FMV69" s="7"/>
      <c r="FMY69" s="12"/>
      <c r="FNA69" s="12"/>
      <c r="FNB69" s="12"/>
      <c r="FNC69" s="12"/>
      <c r="FND69" s="12"/>
      <c r="FNE69" s="12"/>
      <c r="FNF69" s="12"/>
      <c r="FNG69" s="12"/>
      <c r="FNH69" s="12"/>
      <c r="FNI69" s="23"/>
      <c r="FOL69" s="14"/>
      <c r="FOM69" s="14"/>
      <c r="FON69" s="15"/>
      <c r="FOO69" s="20"/>
      <c r="FOP69" s="16"/>
      <c r="FOQ69" s="14"/>
      <c r="FOR69" s="14"/>
      <c r="FOS69" s="15"/>
      <c r="FOT69" s="20"/>
      <c r="FOU69" s="16"/>
      <c r="FOV69" s="14"/>
      <c r="FOW69" s="14"/>
      <c r="FOX69" s="15"/>
      <c r="FOY69" s="20"/>
      <c r="FOZ69" s="16"/>
      <c r="FPA69" s="14"/>
      <c r="FPB69" s="14"/>
      <c r="FPC69" s="15"/>
      <c r="FPD69" s="20"/>
      <c r="FPE69" s="16"/>
      <c r="FPF69" s="14"/>
      <c r="FPG69" s="14"/>
      <c r="FPH69" s="15"/>
      <c r="FPI69" s="20"/>
      <c r="FPJ69" s="16"/>
      <c r="FPK69" s="14"/>
      <c r="FPL69" s="15"/>
      <c r="FPM69" s="15"/>
      <c r="FPN69" s="20"/>
      <c r="FPO69" s="16"/>
      <c r="FPP69" s="17"/>
      <c r="FPQ69" s="6"/>
      <c r="FPR69" s="7"/>
      <c r="FPS69" s="7"/>
      <c r="FPV69" s="12"/>
      <c r="FPX69" s="12"/>
      <c r="FPY69" s="12"/>
      <c r="FPZ69" s="12"/>
      <c r="FQA69" s="12"/>
      <c r="FQB69" s="12"/>
      <c r="FQC69" s="12"/>
      <c r="FQD69" s="12"/>
      <c r="FQE69" s="12"/>
      <c r="FQF69" s="23"/>
      <c r="FRI69" s="14"/>
      <c r="FRJ69" s="14"/>
      <c r="FRK69" s="15"/>
      <c r="FRL69" s="20"/>
      <c r="FRM69" s="16"/>
      <c r="FRN69" s="14"/>
      <c r="FRO69" s="14"/>
      <c r="FRP69" s="15"/>
      <c r="FRQ69" s="20"/>
      <c r="FRR69" s="16"/>
      <c r="FRS69" s="14"/>
      <c r="FRT69" s="14"/>
      <c r="FRU69" s="15"/>
      <c r="FRV69" s="20"/>
      <c r="FRW69" s="16"/>
      <c r="FRX69" s="14"/>
      <c r="FRY69" s="14"/>
      <c r="FRZ69" s="15"/>
      <c r="FSA69" s="20"/>
      <c r="FSB69" s="16"/>
      <c r="FSC69" s="14"/>
      <c r="FSD69" s="14"/>
      <c r="FSE69" s="15"/>
      <c r="FSF69" s="20"/>
      <c r="FSG69" s="16"/>
      <c r="FSH69" s="14"/>
      <c r="FSI69" s="15"/>
      <c r="FSJ69" s="15"/>
      <c r="FSK69" s="20"/>
      <c r="FSL69" s="16"/>
      <c r="FSM69" s="17"/>
      <c r="FSN69" s="6"/>
      <c r="FSO69" s="7"/>
      <c r="FSP69" s="7"/>
      <c r="FSS69" s="12"/>
      <c r="FSU69" s="12"/>
      <c r="FSV69" s="12"/>
      <c r="FSW69" s="12"/>
      <c r="FSX69" s="12"/>
      <c r="FSY69" s="12"/>
      <c r="FSZ69" s="12"/>
      <c r="FTA69" s="12"/>
      <c r="FTB69" s="12"/>
      <c r="FTC69" s="23"/>
      <c r="FUF69" s="14"/>
      <c r="FUG69" s="14"/>
      <c r="FUH69" s="15"/>
      <c r="FUI69" s="20"/>
      <c r="FUJ69" s="16"/>
      <c r="FUK69" s="14"/>
      <c r="FUL69" s="14"/>
      <c r="FUM69" s="15"/>
      <c r="FUN69" s="20"/>
      <c r="FUO69" s="16"/>
      <c r="FUP69" s="14"/>
      <c r="FUQ69" s="14"/>
      <c r="FUR69" s="15"/>
      <c r="FUS69" s="20"/>
      <c r="FUT69" s="16"/>
      <c r="FUU69" s="14"/>
      <c r="FUV69" s="14"/>
      <c r="FUW69" s="15"/>
      <c r="FUX69" s="20"/>
      <c r="FUY69" s="16"/>
      <c r="FUZ69" s="14"/>
      <c r="FVA69" s="14"/>
      <c r="FVB69" s="15"/>
      <c r="FVC69" s="20"/>
      <c r="FVD69" s="16"/>
      <c r="FVE69" s="14"/>
      <c r="FVF69" s="15"/>
      <c r="FVG69" s="15"/>
      <c r="FVH69" s="20"/>
      <c r="FVI69" s="16"/>
      <c r="FVJ69" s="17"/>
      <c r="FVK69" s="6"/>
      <c r="FVL69" s="7"/>
      <c r="FVM69" s="7"/>
      <c r="FVP69" s="12"/>
      <c r="FVR69" s="12"/>
      <c r="FVS69" s="12"/>
      <c r="FVT69" s="12"/>
      <c r="FVU69" s="12"/>
      <c r="FVV69" s="12"/>
      <c r="FVW69" s="12"/>
      <c r="FVX69" s="12"/>
      <c r="FVY69" s="12"/>
      <c r="FVZ69" s="23"/>
      <c r="FXC69" s="14"/>
      <c r="FXD69" s="14"/>
      <c r="FXE69" s="15"/>
      <c r="FXF69" s="20"/>
      <c r="FXG69" s="16"/>
      <c r="FXH69" s="14"/>
      <c r="FXI69" s="14"/>
      <c r="FXJ69" s="15"/>
      <c r="FXK69" s="20"/>
      <c r="FXL69" s="16"/>
      <c r="FXM69" s="14"/>
      <c r="FXN69" s="14"/>
      <c r="FXO69" s="15"/>
      <c r="FXP69" s="20"/>
      <c r="FXQ69" s="16"/>
      <c r="FXR69" s="14"/>
      <c r="FXS69" s="14"/>
      <c r="FXT69" s="15"/>
      <c r="FXU69" s="20"/>
      <c r="FXV69" s="16"/>
      <c r="FXW69" s="14"/>
      <c r="FXX69" s="14"/>
      <c r="FXY69" s="15"/>
      <c r="FXZ69" s="20"/>
      <c r="FYA69" s="16"/>
      <c r="FYB69" s="14"/>
      <c r="FYC69" s="15"/>
      <c r="FYD69" s="15"/>
      <c r="FYE69" s="20"/>
      <c r="FYF69" s="16"/>
      <c r="FYG69" s="17"/>
      <c r="FYH69" s="6"/>
      <c r="FYI69" s="7"/>
      <c r="FYJ69" s="7"/>
      <c r="FYM69" s="12"/>
      <c r="FYO69" s="12"/>
      <c r="FYP69" s="12"/>
      <c r="FYQ69" s="12"/>
      <c r="FYR69" s="12"/>
      <c r="FYS69" s="12"/>
      <c r="FYT69" s="12"/>
      <c r="FYU69" s="12"/>
      <c r="FYV69" s="12"/>
      <c r="FYW69" s="23"/>
      <c r="FZZ69" s="14"/>
      <c r="GAA69" s="14"/>
      <c r="GAB69" s="15"/>
      <c r="GAC69" s="20"/>
      <c r="GAD69" s="16"/>
      <c r="GAE69" s="14"/>
      <c r="GAF69" s="14"/>
      <c r="GAG69" s="15"/>
      <c r="GAH69" s="20"/>
      <c r="GAI69" s="16"/>
      <c r="GAJ69" s="14"/>
      <c r="GAK69" s="14"/>
      <c r="GAL69" s="15"/>
      <c r="GAM69" s="20"/>
      <c r="GAN69" s="16"/>
      <c r="GAO69" s="14"/>
      <c r="GAP69" s="14"/>
      <c r="GAQ69" s="15"/>
      <c r="GAR69" s="20"/>
      <c r="GAS69" s="16"/>
      <c r="GAT69" s="14"/>
      <c r="GAU69" s="14"/>
      <c r="GAV69" s="15"/>
      <c r="GAW69" s="20"/>
      <c r="GAX69" s="16"/>
      <c r="GAY69" s="14"/>
      <c r="GAZ69" s="15"/>
      <c r="GBA69" s="15"/>
      <c r="GBB69" s="20"/>
      <c r="GBC69" s="16"/>
      <c r="GBD69" s="17"/>
      <c r="GBE69" s="6"/>
      <c r="GBF69" s="7"/>
      <c r="GBG69" s="7"/>
      <c r="GBJ69" s="12"/>
      <c r="GBL69" s="12"/>
      <c r="GBM69" s="12"/>
      <c r="GBN69" s="12"/>
      <c r="GBO69" s="12"/>
      <c r="GBP69" s="12"/>
      <c r="GBQ69" s="12"/>
      <c r="GBR69" s="12"/>
      <c r="GBS69" s="12"/>
      <c r="GBT69" s="23"/>
      <c r="GCW69" s="14"/>
      <c r="GCX69" s="14"/>
      <c r="GCY69" s="15"/>
      <c r="GCZ69" s="20"/>
      <c r="GDA69" s="16"/>
      <c r="GDB69" s="14"/>
      <c r="GDC69" s="14"/>
      <c r="GDD69" s="15"/>
      <c r="GDE69" s="20"/>
      <c r="GDF69" s="16"/>
      <c r="GDG69" s="14"/>
      <c r="GDH69" s="14"/>
      <c r="GDI69" s="15"/>
      <c r="GDJ69" s="20"/>
      <c r="GDK69" s="16"/>
      <c r="GDL69" s="14"/>
      <c r="GDM69" s="14"/>
      <c r="GDN69" s="15"/>
      <c r="GDO69" s="20"/>
      <c r="GDP69" s="16"/>
      <c r="GDQ69" s="14"/>
      <c r="GDR69" s="14"/>
      <c r="GDS69" s="15"/>
      <c r="GDT69" s="20"/>
      <c r="GDU69" s="16"/>
      <c r="GDV69" s="14"/>
      <c r="GDW69" s="15"/>
      <c r="GDX69" s="15"/>
      <c r="GDY69" s="20"/>
      <c r="GDZ69" s="16"/>
      <c r="GEA69" s="17"/>
      <c r="GEB69" s="6"/>
      <c r="GEC69" s="7"/>
      <c r="GED69" s="7"/>
      <c r="GEG69" s="12"/>
      <c r="GEI69" s="12"/>
      <c r="GEJ69" s="12"/>
      <c r="GEK69" s="12"/>
      <c r="GEL69" s="12"/>
      <c r="GEM69" s="12"/>
      <c r="GEN69" s="12"/>
      <c r="GEO69" s="12"/>
      <c r="GEP69" s="12"/>
      <c r="GEQ69" s="23"/>
      <c r="GFT69" s="14"/>
      <c r="GFU69" s="14"/>
      <c r="GFV69" s="15"/>
      <c r="GFW69" s="20"/>
      <c r="GFX69" s="16"/>
      <c r="GFY69" s="14"/>
      <c r="GFZ69" s="14"/>
      <c r="GGA69" s="15"/>
      <c r="GGB69" s="20"/>
      <c r="GGC69" s="16"/>
      <c r="GGD69" s="14"/>
      <c r="GGE69" s="14"/>
      <c r="GGF69" s="15"/>
      <c r="GGG69" s="20"/>
      <c r="GGH69" s="16"/>
      <c r="GGI69" s="14"/>
      <c r="GGJ69" s="14"/>
      <c r="GGK69" s="15"/>
      <c r="GGL69" s="20"/>
      <c r="GGM69" s="16"/>
      <c r="GGN69" s="14"/>
      <c r="GGO69" s="14"/>
      <c r="GGP69" s="15"/>
      <c r="GGQ69" s="20"/>
      <c r="GGR69" s="16"/>
      <c r="GGS69" s="14"/>
      <c r="GGT69" s="15"/>
      <c r="GGU69" s="15"/>
      <c r="GGV69" s="20"/>
      <c r="GGW69" s="16"/>
      <c r="GGX69" s="17"/>
      <c r="GGY69" s="6"/>
      <c r="GGZ69" s="7"/>
      <c r="GHA69" s="7"/>
      <c r="GHD69" s="12"/>
      <c r="GHF69" s="12"/>
      <c r="GHG69" s="12"/>
      <c r="GHH69" s="12"/>
      <c r="GHI69" s="12"/>
      <c r="GHJ69" s="12"/>
      <c r="GHK69" s="12"/>
      <c r="GHL69" s="12"/>
      <c r="GHM69" s="12"/>
      <c r="GHN69" s="23"/>
      <c r="GIQ69" s="14"/>
      <c r="GIR69" s="14"/>
      <c r="GIS69" s="15"/>
      <c r="GIT69" s="20"/>
      <c r="GIU69" s="16"/>
      <c r="GIV69" s="14"/>
      <c r="GIW69" s="14"/>
      <c r="GIX69" s="15"/>
      <c r="GIY69" s="20"/>
      <c r="GIZ69" s="16"/>
      <c r="GJA69" s="14"/>
      <c r="GJB69" s="14"/>
      <c r="GJC69" s="15"/>
      <c r="GJD69" s="20"/>
      <c r="GJE69" s="16"/>
      <c r="GJF69" s="14"/>
      <c r="GJG69" s="14"/>
      <c r="GJH69" s="15"/>
      <c r="GJI69" s="20"/>
      <c r="GJJ69" s="16"/>
      <c r="GJK69" s="14"/>
      <c r="GJL69" s="14"/>
      <c r="GJM69" s="15"/>
      <c r="GJN69" s="20"/>
      <c r="GJO69" s="16"/>
      <c r="GJP69" s="14"/>
      <c r="GJQ69" s="15"/>
      <c r="GJR69" s="15"/>
      <c r="GJS69" s="20"/>
      <c r="GJT69" s="16"/>
      <c r="GJU69" s="17"/>
      <c r="GJV69" s="6"/>
      <c r="GJW69" s="7"/>
      <c r="GJX69" s="7"/>
      <c r="GKA69" s="12"/>
      <c r="GKC69" s="12"/>
      <c r="GKD69" s="12"/>
      <c r="GKE69" s="12"/>
      <c r="GKF69" s="12"/>
      <c r="GKG69" s="12"/>
      <c r="GKH69" s="12"/>
      <c r="GKI69" s="12"/>
      <c r="GKJ69" s="12"/>
      <c r="GKK69" s="23"/>
      <c r="GLN69" s="14"/>
      <c r="GLO69" s="14"/>
      <c r="GLP69" s="15"/>
      <c r="GLQ69" s="20"/>
      <c r="GLR69" s="16"/>
      <c r="GLS69" s="14"/>
      <c r="GLT69" s="14"/>
      <c r="GLU69" s="15"/>
      <c r="GLV69" s="20"/>
      <c r="GLW69" s="16"/>
      <c r="GLX69" s="14"/>
      <c r="GLY69" s="14"/>
      <c r="GLZ69" s="15"/>
      <c r="GMA69" s="20"/>
      <c r="GMB69" s="16"/>
      <c r="GMC69" s="14"/>
      <c r="GMD69" s="14"/>
      <c r="GME69" s="15"/>
      <c r="GMF69" s="20"/>
      <c r="GMG69" s="16"/>
      <c r="GMH69" s="14"/>
      <c r="GMI69" s="14"/>
      <c r="GMJ69" s="15"/>
      <c r="GMK69" s="20"/>
      <c r="GML69" s="16"/>
      <c r="GMM69" s="14"/>
      <c r="GMN69" s="15"/>
      <c r="GMO69" s="15"/>
      <c r="GMP69" s="20"/>
      <c r="GMQ69" s="16"/>
      <c r="GMR69" s="17"/>
      <c r="GMS69" s="6"/>
      <c r="GMT69" s="7"/>
      <c r="GMU69" s="7"/>
      <c r="GMX69" s="12"/>
      <c r="GMZ69" s="12"/>
      <c r="GNA69" s="12"/>
      <c r="GNB69" s="12"/>
      <c r="GNC69" s="12"/>
      <c r="GND69" s="12"/>
      <c r="GNE69" s="12"/>
      <c r="GNF69" s="12"/>
      <c r="GNG69" s="12"/>
      <c r="GNH69" s="23"/>
      <c r="GOK69" s="14"/>
      <c r="GOL69" s="14"/>
      <c r="GOM69" s="15"/>
      <c r="GON69" s="20"/>
      <c r="GOO69" s="16"/>
      <c r="GOP69" s="14"/>
      <c r="GOQ69" s="14"/>
      <c r="GOR69" s="15"/>
      <c r="GOS69" s="20"/>
      <c r="GOT69" s="16"/>
      <c r="GOU69" s="14"/>
      <c r="GOV69" s="14"/>
      <c r="GOW69" s="15"/>
      <c r="GOX69" s="20"/>
      <c r="GOY69" s="16"/>
      <c r="GOZ69" s="14"/>
      <c r="GPA69" s="14"/>
      <c r="GPB69" s="15"/>
      <c r="GPC69" s="20"/>
      <c r="GPD69" s="16"/>
      <c r="GPE69" s="14"/>
      <c r="GPF69" s="14"/>
      <c r="GPG69" s="15"/>
      <c r="GPH69" s="20"/>
      <c r="GPI69" s="16"/>
      <c r="GPJ69" s="14"/>
      <c r="GPK69" s="15"/>
      <c r="GPL69" s="15"/>
      <c r="GPM69" s="20"/>
      <c r="GPN69" s="16"/>
      <c r="GPO69" s="17"/>
      <c r="GPP69" s="6"/>
      <c r="GPQ69" s="7"/>
      <c r="GPR69" s="7"/>
      <c r="GPU69" s="12"/>
      <c r="GPW69" s="12"/>
      <c r="GPX69" s="12"/>
      <c r="GPY69" s="12"/>
      <c r="GPZ69" s="12"/>
      <c r="GQA69" s="12"/>
      <c r="GQB69" s="12"/>
      <c r="GQC69" s="12"/>
      <c r="GQD69" s="12"/>
      <c r="GQE69" s="23"/>
      <c r="GRH69" s="14"/>
      <c r="GRI69" s="14"/>
      <c r="GRJ69" s="15"/>
      <c r="GRK69" s="20"/>
      <c r="GRL69" s="16"/>
      <c r="GRM69" s="14"/>
      <c r="GRN69" s="14"/>
      <c r="GRO69" s="15"/>
      <c r="GRP69" s="20"/>
      <c r="GRQ69" s="16"/>
      <c r="GRR69" s="14"/>
      <c r="GRS69" s="14"/>
      <c r="GRT69" s="15"/>
      <c r="GRU69" s="20"/>
      <c r="GRV69" s="16"/>
      <c r="GRW69" s="14"/>
      <c r="GRX69" s="14"/>
      <c r="GRY69" s="15"/>
      <c r="GRZ69" s="20"/>
      <c r="GSA69" s="16"/>
      <c r="GSB69" s="14"/>
      <c r="GSC69" s="14"/>
      <c r="GSD69" s="15"/>
      <c r="GSE69" s="20"/>
      <c r="GSF69" s="16"/>
      <c r="GSG69" s="14"/>
      <c r="GSH69" s="15"/>
      <c r="GSI69" s="15"/>
      <c r="GSJ69" s="20"/>
      <c r="GSK69" s="16"/>
      <c r="GSL69" s="17"/>
      <c r="GSM69" s="6"/>
      <c r="GSN69" s="7"/>
      <c r="GSO69" s="7"/>
      <c r="GSR69" s="12"/>
      <c r="GST69" s="12"/>
      <c r="GSU69" s="12"/>
      <c r="GSV69" s="12"/>
      <c r="GSW69" s="12"/>
      <c r="GSX69" s="12"/>
      <c r="GSY69" s="12"/>
      <c r="GSZ69" s="12"/>
      <c r="GTA69" s="12"/>
      <c r="GTB69" s="23"/>
      <c r="GUE69" s="14"/>
      <c r="GUF69" s="14"/>
      <c r="GUG69" s="15"/>
      <c r="GUH69" s="20"/>
      <c r="GUI69" s="16"/>
      <c r="GUJ69" s="14"/>
      <c r="GUK69" s="14"/>
      <c r="GUL69" s="15"/>
      <c r="GUM69" s="20"/>
      <c r="GUN69" s="16"/>
      <c r="GUO69" s="14"/>
      <c r="GUP69" s="14"/>
      <c r="GUQ69" s="15"/>
      <c r="GUR69" s="20"/>
      <c r="GUS69" s="16"/>
      <c r="GUT69" s="14"/>
      <c r="GUU69" s="14"/>
      <c r="GUV69" s="15"/>
      <c r="GUW69" s="20"/>
      <c r="GUX69" s="16"/>
      <c r="GUY69" s="14"/>
      <c r="GUZ69" s="14"/>
      <c r="GVA69" s="15"/>
      <c r="GVB69" s="20"/>
      <c r="GVC69" s="16"/>
      <c r="GVD69" s="14"/>
      <c r="GVE69" s="15"/>
      <c r="GVF69" s="15"/>
      <c r="GVG69" s="20"/>
      <c r="GVH69" s="16"/>
      <c r="GVI69" s="17"/>
      <c r="GVJ69" s="6"/>
      <c r="GVK69" s="7"/>
      <c r="GVL69" s="7"/>
      <c r="GVO69" s="12"/>
      <c r="GVQ69" s="12"/>
      <c r="GVR69" s="12"/>
      <c r="GVS69" s="12"/>
      <c r="GVT69" s="12"/>
      <c r="GVU69" s="12"/>
      <c r="GVV69" s="12"/>
      <c r="GVW69" s="12"/>
      <c r="GVX69" s="12"/>
      <c r="GVY69" s="23"/>
      <c r="GXB69" s="14"/>
      <c r="GXC69" s="14"/>
      <c r="GXD69" s="15"/>
      <c r="GXE69" s="20"/>
      <c r="GXF69" s="16"/>
      <c r="GXG69" s="14"/>
      <c r="GXH69" s="14"/>
      <c r="GXI69" s="15"/>
      <c r="GXJ69" s="20"/>
      <c r="GXK69" s="16"/>
      <c r="GXL69" s="14"/>
      <c r="GXM69" s="14"/>
      <c r="GXN69" s="15"/>
      <c r="GXO69" s="20"/>
      <c r="GXP69" s="16"/>
      <c r="GXQ69" s="14"/>
      <c r="GXR69" s="14"/>
      <c r="GXS69" s="15"/>
      <c r="GXT69" s="20"/>
      <c r="GXU69" s="16"/>
      <c r="GXV69" s="14"/>
      <c r="GXW69" s="14"/>
      <c r="GXX69" s="15"/>
      <c r="GXY69" s="20"/>
      <c r="GXZ69" s="16"/>
      <c r="GYA69" s="14"/>
      <c r="GYB69" s="15"/>
      <c r="GYC69" s="15"/>
      <c r="GYD69" s="20"/>
      <c r="GYE69" s="16"/>
      <c r="GYF69" s="17"/>
      <c r="GYG69" s="6"/>
      <c r="GYH69" s="7"/>
      <c r="GYI69" s="7"/>
      <c r="GYL69" s="12"/>
      <c r="GYN69" s="12"/>
      <c r="GYO69" s="12"/>
      <c r="GYP69" s="12"/>
      <c r="GYQ69" s="12"/>
      <c r="GYR69" s="12"/>
      <c r="GYS69" s="12"/>
      <c r="GYT69" s="12"/>
      <c r="GYU69" s="12"/>
      <c r="GYV69" s="23"/>
      <c r="GZY69" s="14"/>
      <c r="GZZ69" s="14"/>
      <c r="HAA69" s="15"/>
      <c r="HAB69" s="20"/>
      <c r="HAC69" s="16"/>
      <c r="HAD69" s="14"/>
      <c r="HAE69" s="14"/>
      <c r="HAF69" s="15"/>
      <c r="HAG69" s="20"/>
      <c r="HAH69" s="16"/>
      <c r="HAI69" s="14"/>
      <c r="HAJ69" s="14"/>
      <c r="HAK69" s="15"/>
      <c r="HAL69" s="20"/>
      <c r="HAM69" s="16"/>
      <c r="HAN69" s="14"/>
      <c r="HAO69" s="14"/>
      <c r="HAP69" s="15"/>
      <c r="HAQ69" s="20"/>
      <c r="HAR69" s="16"/>
      <c r="HAS69" s="14"/>
      <c r="HAT69" s="14"/>
      <c r="HAU69" s="15"/>
      <c r="HAV69" s="20"/>
      <c r="HAW69" s="16"/>
      <c r="HAX69" s="14"/>
      <c r="HAY69" s="15"/>
      <c r="HAZ69" s="15"/>
      <c r="HBA69" s="20"/>
      <c r="HBB69" s="16"/>
      <c r="HBC69" s="17"/>
      <c r="HBD69" s="6"/>
      <c r="HBE69" s="7"/>
      <c r="HBF69" s="7"/>
      <c r="HBI69" s="12"/>
      <c r="HBK69" s="12"/>
      <c r="HBL69" s="12"/>
      <c r="HBM69" s="12"/>
      <c r="HBN69" s="12"/>
      <c r="HBO69" s="12"/>
      <c r="HBP69" s="12"/>
      <c r="HBQ69" s="12"/>
      <c r="HBR69" s="12"/>
      <c r="HBS69" s="23"/>
      <c r="HCV69" s="14"/>
      <c r="HCW69" s="14"/>
      <c r="HCX69" s="15"/>
      <c r="HCY69" s="20"/>
      <c r="HCZ69" s="16"/>
      <c r="HDA69" s="14"/>
      <c r="HDB69" s="14"/>
      <c r="HDC69" s="15"/>
      <c r="HDD69" s="20"/>
      <c r="HDE69" s="16"/>
      <c r="HDF69" s="14"/>
      <c r="HDG69" s="14"/>
      <c r="HDH69" s="15"/>
      <c r="HDI69" s="20"/>
      <c r="HDJ69" s="16"/>
      <c r="HDK69" s="14"/>
      <c r="HDL69" s="14"/>
      <c r="HDM69" s="15"/>
      <c r="HDN69" s="20"/>
      <c r="HDO69" s="16"/>
      <c r="HDP69" s="14"/>
      <c r="HDQ69" s="14"/>
      <c r="HDR69" s="15"/>
      <c r="HDS69" s="20"/>
      <c r="HDT69" s="16"/>
      <c r="HDU69" s="14"/>
      <c r="HDV69" s="15"/>
      <c r="HDW69" s="15"/>
      <c r="HDX69" s="20"/>
      <c r="HDY69" s="16"/>
      <c r="HDZ69" s="17"/>
      <c r="HEA69" s="6"/>
      <c r="HEB69" s="7"/>
      <c r="HEC69" s="7"/>
      <c r="HEF69" s="12"/>
      <c r="HEH69" s="12"/>
      <c r="HEI69" s="12"/>
      <c r="HEJ69" s="12"/>
      <c r="HEK69" s="12"/>
      <c r="HEL69" s="12"/>
      <c r="HEM69" s="12"/>
      <c r="HEN69" s="12"/>
      <c r="HEO69" s="12"/>
      <c r="HEP69" s="23"/>
      <c r="HFS69" s="14"/>
      <c r="HFT69" s="14"/>
      <c r="HFU69" s="15"/>
      <c r="HFV69" s="20"/>
      <c r="HFW69" s="16"/>
      <c r="HFX69" s="14"/>
      <c r="HFY69" s="14"/>
      <c r="HFZ69" s="15"/>
      <c r="HGA69" s="20"/>
      <c r="HGB69" s="16"/>
      <c r="HGC69" s="14"/>
      <c r="HGD69" s="14"/>
      <c r="HGE69" s="15"/>
      <c r="HGF69" s="20"/>
      <c r="HGG69" s="16"/>
      <c r="HGH69" s="14"/>
      <c r="HGI69" s="14"/>
      <c r="HGJ69" s="15"/>
      <c r="HGK69" s="20"/>
      <c r="HGL69" s="16"/>
      <c r="HGM69" s="14"/>
      <c r="HGN69" s="14"/>
      <c r="HGO69" s="15"/>
      <c r="HGP69" s="20"/>
      <c r="HGQ69" s="16"/>
      <c r="HGR69" s="14"/>
      <c r="HGS69" s="15"/>
      <c r="HGT69" s="15"/>
      <c r="HGU69" s="20"/>
      <c r="HGV69" s="16"/>
      <c r="HGW69" s="17"/>
      <c r="HGX69" s="6"/>
      <c r="HGY69" s="7"/>
      <c r="HGZ69" s="7"/>
      <c r="HHC69" s="12"/>
      <c r="HHE69" s="12"/>
      <c r="HHF69" s="12"/>
      <c r="HHG69" s="12"/>
      <c r="HHH69" s="12"/>
      <c r="HHI69" s="12"/>
      <c r="HHJ69" s="12"/>
      <c r="HHK69" s="12"/>
      <c r="HHL69" s="12"/>
      <c r="HHM69" s="23"/>
      <c r="HIP69" s="14"/>
      <c r="HIQ69" s="14"/>
      <c r="HIR69" s="15"/>
      <c r="HIS69" s="20"/>
      <c r="HIT69" s="16"/>
      <c r="HIU69" s="14"/>
      <c r="HIV69" s="14"/>
      <c r="HIW69" s="15"/>
      <c r="HIX69" s="20"/>
      <c r="HIY69" s="16"/>
      <c r="HIZ69" s="14"/>
      <c r="HJA69" s="14"/>
      <c r="HJB69" s="15"/>
      <c r="HJC69" s="20"/>
      <c r="HJD69" s="16"/>
      <c r="HJE69" s="14"/>
      <c r="HJF69" s="14"/>
      <c r="HJG69" s="15"/>
      <c r="HJH69" s="20"/>
      <c r="HJI69" s="16"/>
      <c r="HJJ69" s="14"/>
      <c r="HJK69" s="14"/>
      <c r="HJL69" s="15"/>
      <c r="HJM69" s="20"/>
      <c r="HJN69" s="16"/>
      <c r="HJO69" s="14"/>
      <c r="HJP69" s="15"/>
      <c r="HJQ69" s="15"/>
      <c r="HJR69" s="20"/>
      <c r="HJS69" s="16"/>
      <c r="HJT69" s="17"/>
      <c r="HJU69" s="6"/>
      <c r="HJV69" s="7"/>
      <c r="HJW69" s="7"/>
      <c r="HJZ69" s="12"/>
      <c r="HKB69" s="12"/>
      <c r="HKC69" s="12"/>
      <c r="HKD69" s="12"/>
      <c r="HKE69" s="12"/>
      <c r="HKF69" s="12"/>
      <c r="HKG69" s="12"/>
      <c r="HKH69" s="12"/>
      <c r="HKI69" s="12"/>
      <c r="HKJ69" s="23"/>
      <c r="HLM69" s="14"/>
      <c r="HLN69" s="14"/>
      <c r="HLO69" s="15"/>
      <c r="HLP69" s="20"/>
      <c r="HLQ69" s="16"/>
      <c r="HLR69" s="14"/>
      <c r="HLS69" s="14"/>
      <c r="HLT69" s="15"/>
      <c r="HLU69" s="20"/>
      <c r="HLV69" s="16"/>
      <c r="HLW69" s="14"/>
      <c r="HLX69" s="14"/>
      <c r="HLY69" s="15"/>
      <c r="HLZ69" s="20"/>
      <c r="HMA69" s="16"/>
      <c r="HMB69" s="14"/>
      <c r="HMC69" s="14"/>
      <c r="HMD69" s="15"/>
      <c r="HME69" s="20"/>
      <c r="HMF69" s="16"/>
      <c r="HMG69" s="14"/>
      <c r="HMH69" s="14"/>
      <c r="HMI69" s="15"/>
      <c r="HMJ69" s="20"/>
      <c r="HMK69" s="16"/>
      <c r="HML69" s="14"/>
      <c r="HMM69" s="15"/>
      <c r="HMN69" s="15"/>
      <c r="HMO69" s="20"/>
      <c r="HMP69" s="16"/>
      <c r="HMQ69" s="17"/>
      <c r="HMR69" s="6"/>
      <c r="HMS69" s="7"/>
      <c r="HMT69" s="7"/>
      <c r="HMW69" s="12"/>
      <c r="HMY69" s="12"/>
      <c r="HMZ69" s="12"/>
      <c r="HNA69" s="12"/>
      <c r="HNB69" s="12"/>
      <c r="HNC69" s="12"/>
      <c r="HND69" s="12"/>
      <c r="HNE69" s="12"/>
      <c r="HNF69" s="12"/>
      <c r="HNG69" s="23"/>
      <c r="HOJ69" s="14"/>
      <c r="HOK69" s="14"/>
      <c r="HOL69" s="15"/>
      <c r="HOM69" s="20"/>
      <c r="HON69" s="16"/>
      <c r="HOO69" s="14"/>
      <c r="HOP69" s="14"/>
      <c r="HOQ69" s="15"/>
      <c r="HOR69" s="20"/>
      <c r="HOS69" s="16"/>
      <c r="HOT69" s="14"/>
      <c r="HOU69" s="14"/>
      <c r="HOV69" s="15"/>
      <c r="HOW69" s="20"/>
      <c r="HOX69" s="16"/>
      <c r="HOY69" s="14"/>
      <c r="HOZ69" s="14"/>
      <c r="HPA69" s="15"/>
      <c r="HPB69" s="20"/>
      <c r="HPC69" s="16"/>
      <c r="HPD69" s="14"/>
      <c r="HPE69" s="14"/>
      <c r="HPF69" s="15"/>
      <c r="HPG69" s="20"/>
      <c r="HPH69" s="16"/>
      <c r="HPI69" s="14"/>
      <c r="HPJ69" s="15"/>
      <c r="HPK69" s="15"/>
      <c r="HPL69" s="20"/>
      <c r="HPM69" s="16"/>
      <c r="HPN69" s="17"/>
      <c r="HPO69" s="6"/>
      <c r="HPP69" s="7"/>
      <c r="HPQ69" s="7"/>
      <c r="HPT69" s="12"/>
      <c r="HPV69" s="12"/>
      <c r="HPW69" s="12"/>
      <c r="HPX69" s="12"/>
      <c r="HPY69" s="12"/>
      <c r="HPZ69" s="12"/>
      <c r="HQA69" s="12"/>
      <c r="HQB69" s="12"/>
      <c r="HQC69" s="12"/>
      <c r="HQD69" s="23"/>
      <c r="HRG69" s="14"/>
      <c r="HRH69" s="14"/>
      <c r="HRI69" s="15"/>
      <c r="HRJ69" s="20"/>
      <c r="HRK69" s="16"/>
      <c r="HRL69" s="14"/>
      <c r="HRM69" s="14"/>
      <c r="HRN69" s="15"/>
      <c r="HRO69" s="20"/>
      <c r="HRP69" s="16"/>
      <c r="HRQ69" s="14"/>
      <c r="HRR69" s="14"/>
      <c r="HRS69" s="15"/>
      <c r="HRT69" s="20"/>
      <c r="HRU69" s="16"/>
      <c r="HRV69" s="14"/>
      <c r="HRW69" s="14"/>
      <c r="HRX69" s="15"/>
      <c r="HRY69" s="20"/>
      <c r="HRZ69" s="16"/>
      <c r="HSA69" s="14"/>
      <c r="HSB69" s="14"/>
      <c r="HSC69" s="15"/>
      <c r="HSD69" s="20"/>
      <c r="HSE69" s="16"/>
      <c r="HSF69" s="14"/>
      <c r="HSG69" s="15"/>
      <c r="HSH69" s="15"/>
      <c r="HSI69" s="20"/>
      <c r="HSJ69" s="16"/>
      <c r="HSK69" s="17"/>
      <c r="HSL69" s="6"/>
      <c r="HSM69" s="7"/>
      <c r="HSN69" s="7"/>
      <c r="HSQ69" s="12"/>
      <c r="HSS69" s="12"/>
      <c r="HST69" s="12"/>
      <c r="HSU69" s="12"/>
      <c r="HSV69" s="12"/>
      <c r="HSW69" s="12"/>
      <c r="HSX69" s="12"/>
      <c r="HSY69" s="12"/>
      <c r="HSZ69" s="12"/>
      <c r="HTA69" s="23"/>
      <c r="HUD69" s="14"/>
      <c r="HUE69" s="14"/>
      <c r="HUF69" s="15"/>
      <c r="HUG69" s="20"/>
      <c r="HUH69" s="16"/>
      <c r="HUI69" s="14"/>
      <c r="HUJ69" s="14"/>
      <c r="HUK69" s="15"/>
      <c r="HUL69" s="20"/>
      <c r="HUM69" s="16"/>
      <c r="HUN69" s="14"/>
      <c r="HUO69" s="14"/>
      <c r="HUP69" s="15"/>
      <c r="HUQ69" s="20"/>
      <c r="HUR69" s="16"/>
      <c r="HUS69" s="14"/>
      <c r="HUT69" s="14"/>
      <c r="HUU69" s="15"/>
      <c r="HUV69" s="20"/>
      <c r="HUW69" s="16"/>
      <c r="HUX69" s="14"/>
      <c r="HUY69" s="14"/>
      <c r="HUZ69" s="15"/>
      <c r="HVA69" s="20"/>
      <c r="HVB69" s="16"/>
      <c r="HVC69" s="14"/>
      <c r="HVD69" s="15"/>
      <c r="HVE69" s="15"/>
      <c r="HVF69" s="20"/>
      <c r="HVG69" s="16"/>
      <c r="HVH69" s="17"/>
      <c r="HVI69" s="6"/>
      <c r="HVJ69" s="7"/>
      <c r="HVK69" s="7"/>
      <c r="HVN69" s="12"/>
      <c r="HVP69" s="12"/>
      <c r="HVQ69" s="12"/>
      <c r="HVR69" s="12"/>
      <c r="HVS69" s="12"/>
      <c r="HVT69" s="12"/>
      <c r="HVU69" s="12"/>
      <c r="HVV69" s="12"/>
      <c r="HVW69" s="12"/>
      <c r="HVX69" s="23"/>
      <c r="HXA69" s="14"/>
      <c r="HXB69" s="14"/>
      <c r="HXC69" s="15"/>
      <c r="HXD69" s="20"/>
      <c r="HXE69" s="16"/>
      <c r="HXF69" s="14"/>
      <c r="HXG69" s="14"/>
      <c r="HXH69" s="15"/>
      <c r="HXI69" s="20"/>
      <c r="HXJ69" s="16"/>
      <c r="HXK69" s="14"/>
      <c r="HXL69" s="14"/>
      <c r="HXM69" s="15"/>
      <c r="HXN69" s="20"/>
      <c r="HXO69" s="16"/>
      <c r="HXP69" s="14"/>
      <c r="HXQ69" s="14"/>
      <c r="HXR69" s="15"/>
      <c r="HXS69" s="20"/>
      <c r="HXT69" s="16"/>
      <c r="HXU69" s="14"/>
      <c r="HXV69" s="14"/>
      <c r="HXW69" s="15"/>
      <c r="HXX69" s="20"/>
      <c r="HXY69" s="16"/>
      <c r="HXZ69" s="14"/>
      <c r="HYA69" s="15"/>
      <c r="HYB69" s="15"/>
      <c r="HYC69" s="20"/>
      <c r="HYD69" s="16"/>
      <c r="HYE69" s="17"/>
      <c r="HYF69" s="6"/>
      <c r="HYG69" s="7"/>
      <c r="HYH69" s="7"/>
      <c r="HYK69" s="12"/>
      <c r="HYM69" s="12"/>
      <c r="HYN69" s="12"/>
      <c r="HYO69" s="12"/>
      <c r="HYP69" s="12"/>
      <c r="HYQ69" s="12"/>
      <c r="HYR69" s="12"/>
      <c r="HYS69" s="12"/>
      <c r="HYT69" s="12"/>
      <c r="HYU69" s="23"/>
      <c r="HZX69" s="14"/>
      <c r="HZY69" s="14"/>
      <c r="HZZ69" s="15"/>
      <c r="IAA69" s="20"/>
      <c r="IAB69" s="16"/>
      <c r="IAC69" s="14"/>
      <c r="IAD69" s="14"/>
      <c r="IAE69" s="15"/>
      <c r="IAF69" s="20"/>
      <c r="IAG69" s="16"/>
      <c r="IAH69" s="14"/>
      <c r="IAI69" s="14"/>
      <c r="IAJ69" s="15"/>
      <c r="IAK69" s="20"/>
      <c r="IAL69" s="16"/>
      <c r="IAM69" s="14"/>
      <c r="IAN69" s="14"/>
      <c r="IAO69" s="15"/>
      <c r="IAP69" s="20"/>
      <c r="IAQ69" s="16"/>
      <c r="IAR69" s="14"/>
      <c r="IAS69" s="14"/>
      <c r="IAT69" s="15"/>
      <c r="IAU69" s="20"/>
      <c r="IAV69" s="16"/>
      <c r="IAW69" s="14"/>
      <c r="IAX69" s="15"/>
      <c r="IAY69" s="15"/>
      <c r="IAZ69" s="20"/>
      <c r="IBA69" s="16"/>
      <c r="IBB69" s="17"/>
      <c r="IBC69" s="6"/>
      <c r="IBD69" s="7"/>
      <c r="IBE69" s="7"/>
      <c r="IBH69" s="12"/>
      <c r="IBJ69" s="12"/>
      <c r="IBK69" s="12"/>
      <c r="IBL69" s="12"/>
      <c r="IBM69" s="12"/>
      <c r="IBN69" s="12"/>
      <c r="IBO69" s="12"/>
      <c r="IBP69" s="12"/>
      <c r="IBQ69" s="12"/>
      <c r="IBR69" s="23"/>
      <c r="ICU69" s="14"/>
      <c r="ICV69" s="14"/>
      <c r="ICW69" s="15"/>
      <c r="ICX69" s="20"/>
      <c r="ICY69" s="16"/>
      <c r="ICZ69" s="14"/>
      <c r="IDA69" s="14"/>
      <c r="IDB69" s="15"/>
      <c r="IDC69" s="20"/>
      <c r="IDD69" s="16"/>
      <c r="IDE69" s="14"/>
      <c r="IDF69" s="14"/>
      <c r="IDG69" s="15"/>
      <c r="IDH69" s="20"/>
      <c r="IDI69" s="16"/>
      <c r="IDJ69" s="14"/>
      <c r="IDK69" s="14"/>
      <c r="IDL69" s="15"/>
      <c r="IDM69" s="20"/>
      <c r="IDN69" s="16"/>
      <c r="IDO69" s="14"/>
      <c r="IDP69" s="14"/>
      <c r="IDQ69" s="15"/>
      <c r="IDR69" s="20"/>
      <c r="IDS69" s="16"/>
      <c r="IDT69" s="14"/>
      <c r="IDU69" s="15"/>
      <c r="IDV69" s="15"/>
      <c r="IDW69" s="20"/>
      <c r="IDX69" s="16"/>
      <c r="IDY69" s="17"/>
      <c r="IDZ69" s="6"/>
      <c r="IEA69" s="7"/>
      <c r="IEB69" s="7"/>
      <c r="IEE69" s="12"/>
      <c r="IEG69" s="12"/>
      <c r="IEH69" s="12"/>
      <c r="IEI69" s="12"/>
      <c r="IEJ69" s="12"/>
      <c r="IEK69" s="12"/>
      <c r="IEL69" s="12"/>
      <c r="IEM69" s="12"/>
      <c r="IEN69" s="12"/>
      <c r="IEO69" s="23"/>
      <c r="IFR69" s="14"/>
      <c r="IFS69" s="14"/>
      <c r="IFT69" s="15"/>
      <c r="IFU69" s="20"/>
      <c r="IFV69" s="16"/>
      <c r="IFW69" s="14"/>
      <c r="IFX69" s="14"/>
      <c r="IFY69" s="15"/>
      <c r="IFZ69" s="20"/>
      <c r="IGA69" s="16"/>
      <c r="IGB69" s="14"/>
      <c r="IGC69" s="14"/>
      <c r="IGD69" s="15"/>
      <c r="IGE69" s="20"/>
      <c r="IGF69" s="16"/>
      <c r="IGG69" s="14"/>
      <c r="IGH69" s="14"/>
      <c r="IGI69" s="15"/>
      <c r="IGJ69" s="20"/>
      <c r="IGK69" s="16"/>
      <c r="IGL69" s="14"/>
      <c r="IGM69" s="14"/>
      <c r="IGN69" s="15"/>
      <c r="IGO69" s="20"/>
      <c r="IGP69" s="16"/>
      <c r="IGQ69" s="14"/>
      <c r="IGR69" s="15"/>
      <c r="IGS69" s="15"/>
      <c r="IGT69" s="20"/>
      <c r="IGU69" s="16"/>
      <c r="IGV69" s="17"/>
      <c r="IGW69" s="6"/>
      <c r="IGX69" s="7"/>
      <c r="IGY69" s="7"/>
      <c r="IHB69" s="12"/>
      <c r="IHD69" s="12"/>
      <c r="IHE69" s="12"/>
      <c r="IHF69" s="12"/>
      <c r="IHG69" s="12"/>
      <c r="IHH69" s="12"/>
      <c r="IHI69" s="12"/>
      <c r="IHJ69" s="12"/>
      <c r="IHK69" s="12"/>
      <c r="IHL69" s="23"/>
      <c r="IIO69" s="14"/>
      <c r="IIP69" s="14"/>
      <c r="IIQ69" s="15"/>
      <c r="IIR69" s="20"/>
      <c r="IIS69" s="16"/>
      <c r="IIT69" s="14"/>
      <c r="IIU69" s="14"/>
      <c r="IIV69" s="15"/>
      <c r="IIW69" s="20"/>
      <c r="IIX69" s="16"/>
      <c r="IIY69" s="14"/>
      <c r="IIZ69" s="14"/>
      <c r="IJA69" s="15"/>
      <c r="IJB69" s="20"/>
      <c r="IJC69" s="16"/>
      <c r="IJD69" s="14"/>
      <c r="IJE69" s="14"/>
      <c r="IJF69" s="15"/>
      <c r="IJG69" s="20"/>
      <c r="IJH69" s="16"/>
      <c r="IJI69" s="14"/>
      <c r="IJJ69" s="14"/>
      <c r="IJK69" s="15"/>
      <c r="IJL69" s="20"/>
      <c r="IJM69" s="16"/>
      <c r="IJN69" s="14"/>
      <c r="IJO69" s="15"/>
      <c r="IJP69" s="15"/>
      <c r="IJQ69" s="20"/>
      <c r="IJR69" s="16"/>
      <c r="IJS69" s="17"/>
      <c r="IJT69" s="6"/>
      <c r="IJU69" s="7"/>
      <c r="IJV69" s="7"/>
      <c r="IJY69" s="12"/>
      <c r="IKA69" s="12"/>
      <c r="IKB69" s="12"/>
      <c r="IKC69" s="12"/>
      <c r="IKD69" s="12"/>
      <c r="IKE69" s="12"/>
      <c r="IKF69" s="12"/>
      <c r="IKG69" s="12"/>
      <c r="IKH69" s="12"/>
      <c r="IKI69" s="23"/>
      <c r="ILL69" s="14"/>
      <c r="ILM69" s="14"/>
      <c r="ILN69" s="15"/>
      <c r="ILO69" s="20"/>
      <c r="ILP69" s="16"/>
      <c r="ILQ69" s="14"/>
      <c r="ILR69" s="14"/>
      <c r="ILS69" s="15"/>
      <c r="ILT69" s="20"/>
      <c r="ILU69" s="16"/>
      <c r="ILV69" s="14"/>
      <c r="ILW69" s="14"/>
      <c r="ILX69" s="15"/>
      <c r="ILY69" s="20"/>
      <c r="ILZ69" s="16"/>
      <c r="IMA69" s="14"/>
      <c r="IMB69" s="14"/>
      <c r="IMC69" s="15"/>
      <c r="IMD69" s="20"/>
      <c r="IME69" s="16"/>
      <c r="IMF69" s="14"/>
      <c r="IMG69" s="14"/>
      <c r="IMH69" s="15"/>
      <c r="IMI69" s="20"/>
      <c r="IMJ69" s="16"/>
      <c r="IMK69" s="14"/>
      <c r="IML69" s="15"/>
      <c r="IMM69" s="15"/>
      <c r="IMN69" s="20"/>
      <c r="IMO69" s="16"/>
      <c r="IMP69" s="17"/>
      <c r="IMQ69" s="6"/>
      <c r="IMR69" s="7"/>
      <c r="IMS69" s="7"/>
      <c r="IMV69" s="12"/>
      <c r="IMX69" s="12"/>
      <c r="IMY69" s="12"/>
      <c r="IMZ69" s="12"/>
      <c r="INA69" s="12"/>
      <c r="INB69" s="12"/>
      <c r="INC69" s="12"/>
      <c r="IND69" s="12"/>
      <c r="INE69" s="12"/>
      <c r="INF69" s="23"/>
      <c r="IOI69" s="14"/>
      <c r="IOJ69" s="14"/>
      <c r="IOK69" s="15"/>
      <c r="IOL69" s="20"/>
      <c r="IOM69" s="16"/>
      <c r="ION69" s="14"/>
      <c r="IOO69" s="14"/>
      <c r="IOP69" s="15"/>
      <c r="IOQ69" s="20"/>
      <c r="IOR69" s="16"/>
      <c r="IOS69" s="14"/>
      <c r="IOT69" s="14"/>
      <c r="IOU69" s="15"/>
      <c r="IOV69" s="20"/>
      <c r="IOW69" s="16"/>
      <c r="IOX69" s="14"/>
      <c r="IOY69" s="14"/>
      <c r="IOZ69" s="15"/>
      <c r="IPA69" s="20"/>
      <c r="IPB69" s="16"/>
      <c r="IPC69" s="14"/>
      <c r="IPD69" s="14"/>
      <c r="IPE69" s="15"/>
      <c r="IPF69" s="20"/>
      <c r="IPG69" s="16"/>
      <c r="IPH69" s="14"/>
      <c r="IPI69" s="15"/>
      <c r="IPJ69" s="15"/>
      <c r="IPK69" s="20"/>
      <c r="IPL69" s="16"/>
      <c r="IPM69" s="17"/>
      <c r="IPN69" s="6"/>
      <c r="IPO69" s="7"/>
      <c r="IPP69" s="7"/>
      <c r="IPS69" s="12"/>
      <c r="IPU69" s="12"/>
      <c r="IPV69" s="12"/>
      <c r="IPW69" s="12"/>
      <c r="IPX69" s="12"/>
      <c r="IPY69" s="12"/>
      <c r="IPZ69" s="12"/>
      <c r="IQA69" s="12"/>
      <c r="IQB69" s="12"/>
      <c r="IQC69" s="23"/>
      <c r="IRF69" s="14"/>
      <c r="IRG69" s="14"/>
      <c r="IRH69" s="15"/>
      <c r="IRI69" s="20"/>
      <c r="IRJ69" s="16"/>
      <c r="IRK69" s="14"/>
      <c r="IRL69" s="14"/>
      <c r="IRM69" s="15"/>
      <c r="IRN69" s="20"/>
      <c r="IRO69" s="16"/>
      <c r="IRP69" s="14"/>
      <c r="IRQ69" s="14"/>
      <c r="IRR69" s="15"/>
      <c r="IRS69" s="20"/>
      <c r="IRT69" s="16"/>
      <c r="IRU69" s="14"/>
      <c r="IRV69" s="14"/>
      <c r="IRW69" s="15"/>
      <c r="IRX69" s="20"/>
      <c r="IRY69" s="16"/>
      <c r="IRZ69" s="14"/>
      <c r="ISA69" s="14"/>
      <c r="ISB69" s="15"/>
      <c r="ISC69" s="20"/>
      <c r="ISD69" s="16"/>
      <c r="ISE69" s="14"/>
      <c r="ISF69" s="15"/>
      <c r="ISG69" s="15"/>
      <c r="ISH69" s="20"/>
      <c r="ISI69" s="16"/>
      <c r="ISJ69" s="17"/>
      <c r="ISK69" s="6"/>
      <c r="ISL69" s="7"/>
      <c r="ISM69" s="7"/>
      <c r="ISP69" s="12"/>
      <c r="ISR69" s="12"/>
      <c r="ISS69" s="12"/>
      <c r="IST69" s="12"/>
      <c r="ISU69" s="12"/>
      <c r="ISV69" s="12"/>
      <c r="ISW69" s="12"/>
      <c r="ISX69" s="12"/>
      <c r="ISY69" s="12"/>
      <c r="ISZ69" s="23"/>
      <c r="IUC69" s="14"/>
      <c r="IUD69" s="14"/>
      <c r="IUE69" s="15"/>
      <c r="IUF69" s="20"/>
      <c r="IUG69" s="16"/>
      <c r="IUH69" s="14"/>
      <c r="IUI69" s="14"/>
      <c r="IUJ69" s="15"/>
      <c r="IUK69" s="20"/>
      <c r="IUL69" s="16"/>
      <c r="IUM69" s="14"/>
      <c r="IUN69" s="14"/>
      <c r="IUO69" s="15"/>
      <c r="IUP69" s="20"/>
      <c r="IUQ69" s="16"/>
      <c r="IUR69" s="14"/>
      <c r="IUS69" s="14"/>
      <c r="IUT69" s="15"/>
      <c r="IUU69" s="20"/>
      <c r="IUV69" s="16"/>
      <c r="IUW69" s="14"/>
      <c r="IUX69" s="14"/>
      <c r="IUY69" s="15"/>
      <c r="IUZ69" s="20"/>
      <c r="IVA69" s="16"/>
      <c r="IVB69" s="14"/>
      <c r="IVC69" s="15"/>
      <c r="IVD69" s="15"/>
      <c r="IVE69" s="20"/>
      <c r="IVF69" s="16"/>
      <c r="IVG69" s="17"/>
      <c r="IVH69" s="6"/>
      <c r="IVI69" s="7"/>
      <c r="IVJ69" s="7"/>
      <c r="IVM69" s="12"/>
      <c r="IVO69" s="12"/>
      <c r="IVP69" s="12"/>
      <c r="IVQ69" s="12"/>
      <c r="IVR69" s="12"/>
      <c r="IVS69" s="12"/>
      <c r="IVT69" s="12"/>
      <c r="IVU69" s="12"/>
      <c r="IVV69" s="12"/>
      <c r="IVW69" s="23"/>
      <c r="IWZ69" s="14"/>
      <c r="IXA69" s="14"/>
      <c r="IXB69" s="15"/>
      <c r="IXC69" s="20"/>
      <c r="IXD69" s="16"/>
      <c r="IXE69" s="14"/>
      <c r="IXF69" s="14"/>
      <c r="IXG69" s="15"/>
      <c r="IXH69" s="20"/>
      <c r="IXI69" s="16"/>
      <c r="IXJ69" s="14"/>
      <c r="IXK69" s="14"/>
      <c r="IXL69" s="15"/>
      <c r="IXM69" s="20"/>
      <c r="IXN69" s="16"/>
      <c r="IXO69" s="14"/>
      <c r="IXP69" s="14"/>
      <c r="IXQ69" s="15"/>
      <c r="IXR69" s="20"/>
      <c r="IXS69" s="16"/>
      <c r="IXT69" s="14"/>
      <c r="IXU69" s="14"/>
      <c r="IXV69" s="15"/>
      <c r="IXW69" s="20"/>
      <c r="IXX69" s="16"/>
      <c r="IXY69" s="14"/>
      <c r="IXZ69" s="15"/>
      <c r="IYA69" s="15"/>
      <c r="IYB69" s="20"/>
      <c r="IYC69" s="16"/>
      <c r="IYD69" s="17"/>
      <c r="IYE69" s="6"/>
      <c r="IYF69" s="7"/>
      <c r="IYG69" s="7"/>
      <c r="IYJ69" s="12"/>
      <c r="IYL69" s="12"/>
      <c r="IYM69" s="12"/>
      <c r="IYN69" s="12"/>
      <c r="IYO69" s="12"/>
      <c r="IYP69" s="12"/>
      <c r="IYQ69" s="12"/>
      <c r="IYR69" s="12"/>
      <c r="IYS69" s="12"/>
      <c r="IYT69" s="23"/>
      <c r="IZW69" s="14"/>
      <c r="IZX69" s="14"/>
      <c r="IZY69" s="15"/>
      <c r="IZZ69" s="20"/>
      <c r="JAA69" s="16"/>
      <c r="JAB69" s="14"/>
      <c r="JAC69" s="14"/>
      <c r="JAD69" s="15"/>
      <c r="JAE69" s="20"/>
      <c r="JAF69" s="16"/>
      <c r="JAG69" s="14"/>
      <c r="JAH69" s="14"/>
      <c r="JAI69" s="15"/>
      <c r="JAJ69" s="20"/>
      <c r="JAK69" s="16"/>
      <c r="JAL69" s="14"/>
      <c r="JAM69" s="14"/>
      <c r="JAN69" s="15"/>
      <c r="JAO69" s="20"/>
      <c r="JAP69" s="16"/>
      <c r="JAQ69" s="14"/>
      <c r="JAR69" s="14"/>
      <c r="JAS69" s="15"/>
      <c r="JAT69" s="20"/>
      <c r="JAU69" s="16"/>
      <c r="JAV69" s="14"/>
      <c r="JAW69" s="15"/>
      <c r="JAX69" s="15"/>
      <c r="JAY69" s="20"/>
      <c r="JAZ69" s="16"/>
      <c r="JBA69" s="17"/>
      <c r="JBB69" s="6"/>
      <c r="JBC69" s="7"/>
      <c r="JBD69" s="7"/>
      <c r="JBG69" s="12"/>
      <c r="JBI69" s="12"/>
      <c r="JBJ69" s="12"/>
      <c r="JBK69" s="12"/>
      <c r="JBL69" s="12"/>
      <c r="JBM69" s="12"/>
      <c r="JBN69" s="12"/>
      <c r="JBO69" s="12"/>
      <c r="JBP69" s="12"/>
      <c r="JBQ69" s="23"/>
      <c r="JCT69" s="14"/>
      <c r="JCU69" s="14"/>
      <c r="JCV69" s="15"/>
      <c r="JCW69" s="20"/>
      <c r="JCX69" s="16"/>
      <c r="JCY69" s="14"/>
      <c r="JCZ69" s="14"/>
      <c r="JDA69" s="15"/>
      <c r="JDB69" s="20"/>
      <c r="JDC69" s="16"/>
      <c r="JDD69" s="14"/>
      <c r="JDE69" s="14"/>
      <c r="JDF69" s="15"/>
      <c r="JDG69" s="20"/>
      <c r="JDH69" s="16"/>
      <c r="JDI69" s="14"/>
      <c r="JDJ69" s="14"/>
      <c r="JDK69" s="15"/>
      <c r="JDL69" s="20"/>
      <c r="JDM69" s="16"/>
      <c r="JDN69" s="14"/>
      <c r="JDO69" s="14"/>
      <c r="JDP69" s="15"/>
      <c r="JDQ69" s="20"/>
      <c r="JDR69" s="16"/>
      <c r="JDS69" s="14"/>
      <c r="JDT69" s="15"/>
      <c r="JDU69" s="15"/>
      <c r="JDV69" s="20"/>
      <c r="JDW69" s="16"/>
      <c r="JDX69" s="17"/>
      <c r="JDY69" s="6"/>
      <c r="JDZ69" s="7"/>
      <c r="JEA69" s="7"/>
      <c r="JED69" s="12"/>
      <c r="JEF69" s="12"/>
      <c r="JEG69" s="12"/>
      <c r="JEH69" s="12"/>
      <c r="JEI69" s="12"/>
      <c r="JEJ69" s="12"/>
      <c r="JEK69" s="12"/>
      <c r="JEL69" s="12"/>
      <c r="JEM69" s="12"/>
      <c r="JEN69" s="23"/>
      <c r="JFQ69" s="14"/>
      <c r="JFR69" s="14"/>
      <c r="JFS69" s="15"/>
      <c r="JFT69" s="20"/>
      <c r="JFU69" s="16"/>
      <c r="JFV69" s="14"/>
      <c r="JFW69" s="14"/>
      <c r="JFX69" s="15"/>
      <c r="JFY69" s="20"/>
      <c r="JFZ69" s="16"/>
      <c r="JGA69" s="14"/>
      <c r="JGB69" s="14"/>
      <c r="JGC69" s="15"/>
      <c r="JGD69" s="20"/>
      <c r="JGE69" s="16"/>
      <c r="JGF69" s="14"/>
      <c r="JGG69" s="14"/>
      <c r="JGH69" s="15"/>
      <c r="JGI69" s="20"/>
      <c r="JGJ69" s="16"/>
      <c r="JGK69" s="14"/>
      <c r="JGL69" s="14"/>
      <c r="JGM69" s="15"/>
      <c r="JGN69" s="20"/>
      <c r="JGO69" s="16"/>
      <c r="JGP69" s="14"/>
      <c r="JGQ69" s="15"/>
      <c r="JGR69" s="15"/>
      <c r="JGS69" s="20"/>
      <c r="JGT69" s="16"/>
      <c r="JGU69" s="17"/>
      <c r="JGV69" s="6"/>
      <c r="JGW69" s="7"/>
      <c r="JGX69" s="7"/>
      <c r="JHA69" s="12"/>
      <c r="JHC69" s="12"/>
      <c r="JHD69" s="12"/>
      <c r="JHE69" s="12"/>
      <c r="JHF69" s="12"/>
      <c r="JHG69" s="12"/>
      <c r="JHH69" s="12"/>
      <c r="JHI69" s="12"/>
      <c r="JHJ69" s="12"/>
      <c r="JHK69" s="23"/>
      <c r="JIN69" s="14"/>
      <c r="JIO69" s="14"/>
      <c r="JIP69" s="15"/>
      <c r="JIQ69" s="20"/>
      <c r="JIR69" s="16"/>
      <c r="JIS69" s="14"/>
      <c r="JIT69" s="14"/>
      <c r="JIU69" s="15"/>
      <c r="JIV69" s="20"/>
      <c r="JIW69" s="16"/>
      <c r="JIX69" s="14"/>
      <c r="JIY69" s="14"/>
      <c r="JIZ69" s="15"/>
      <c r="JJA69" s="20"/>
      <c r="JJB69" s="16"/>
      <c r="JJC69" s="14"/>
      <c r="JJD69" s="14"/>
      <c r="JJE69" s="15"/>
      <c r="JJF69" s="20"/>
      <c r="JJG69" s="16"/>
      <c r="JJH69" s="14"/>
      <c r="JJI69" s="14"/>
      <c r="JJJ69" s="15"/>
      <c r="JJK69" s="20"/>
      <c r="JJL69" s="16"/>
      <c r="JJM69" s="14"/>
      <c r="JJN69" s="15"/>
      <c r="JJO69" s="15"/>
      <c r="JJP69" s="20"/>
      <c r="JJQ69" s="16"/>
      <c r="JJR69" s="17"/>
      <c r="JJS69" s="6"/>
      <c r="JJT69" s="7"/>
      <c r="JJU69" s="7"/>
      <c r="JJX69" s="12"/>
      <c r="JJZ69" s="12"/>
      <c r="JKA69" s="12"/>
      <c r="JKB69" s="12"/>
      <c r="JKC69" s="12"/>
      <c r="JKD69" s="12"/>
      <c r="JKE69" s="12"/>
      <c r="JKF69" s="12"/>
      <c r="JKG69" s="12"/>
      <c r="JKH69" s="23"/>
      <c r="JLK69" s="14"/>
      <c r="JLL69" s="14"/>
      <c r="JLM69" s="15"/>
      <c r="JLN69" s="20"/>
      <c r="JLO69" s="16"/>
      <c r="JLP69" s="14"/>
      <c r="JLQ69" s="14"/>
      <c r="JLR69" s="15"/>
      <c r="JLS69" s="20"/>
      <c r="JLT69" s="16"/>
      <c r="JLU69" s="14"/>
      <c r="JLV69" s="14"/>
      <c r="JLW69" s="15"/>
      <c r="JLX69" s="20"/>
      <c r="JLY69" s="16"/>
      <c r="JLZ69" s="14"/>
      <c r="JMA69" s="14"/>
      <c r="JMB69" s="15"/>
      <c r="JMC69" s="20"/>
      <c r="JMD69" s="16"/>
      <c r="JME69" s="14"/>
      <c r="JMF69" s="14"/>
      <c r="JMG69" s="15"/>
      <c r="JMH69" s="20"/>
      <c r="JMI69" s="16"/>
      <c r="JMJ69" s="14"/>
      <c r="JMK69" s="15"/>
      <c r="JML69" s="15"/>
      <c r="JMM69" s="20"/>
      <c r="JMN69" s="16"/>
      <c r="JMO69" s="17"/>
      <c r="JMP69" s="6"/>
      <c r="JMQ69" s="7"/>
      <c r="JMR69" s="7"/>
      <c r="JMU69" s="12"/>
      <c r="JMW69" s="12"/>
      <c r="JMX69" s="12"/>
      <c r="JMY69" s="12"/>
      <c r="JMZ69" s="12"/>
      <c r="JNA69" s="12"/>
      <c r="JNB69" s="12"/>
      <c r="JNC69" s="12"/>
      <c r="JND69" s="12"/>
      <c r="JNE69" s="23"/>
      <c r="JOH69" s="14"/>
      <c r="JOI69" s="14"/>
      <c r="JOJ69" s="15"/>
      <c r="JOK69" s="20"/>
      <c r="JOL69" s="16"/>
      <c r="JOM69" s="14"/>
      <c r="JON69" s="14"/>
      <c r="JOO69" s="15"/>
      <c r="JOP69" s="20"/>
      <c r="JOQ69" s="16"/>
      <c r="JOR69" s="14"/>
      <c r="JOS69" s="14"/>
      <c r="JOT69" s="15"/>
      <c r="JOU69" s="20"/>
      <c r="JOV69" s="16"/>
      <c r="JOW69" s="14"/>
      <c r="JOX69" s="14"/>
      <c r="JOY69" s="15"/>
      <c r="JOZ69" s="20"/>
      <c r="JPA69" s="16"/>
      <c r="JPB69" s="14"/>
      <c r="JPC69" s="14"/>
      <c r="JPD69" s="15"/>
      <c r="JPE69" s="20"/>
      <c r="JPF69" s="16"/>
      <c r="JPG69" s="14"/>
      <c r="JPH69" s="15"/>
      <c r="JPI69" s="15"/>
      <c r="JPJ69" s="20"/>
      <c r="JPK69" s="16"/>
      <c r="JPL69" s="17"/>
      <c r="JPM69" s="6"/>
      <c r="JPN69" s="7"/>
      <c r="JPO69" s="7"/>
      <c r="JPR69" s="12"/>
      <c r="JPT69" s="12"/>
      <c r="JPU69" s="12"/>
      <c r="JPV69" s="12"/>
      <c r="JPW69" s="12"/>
      <c r="JPX69" s="12"/>
      <c r="JPY69" s="12"/>
      <c r="JPZ69" s="12"/>
      <c r="JQA69" s="12"/>
      <c r="JQB69" s="23"/>
      <c r="JRE69" s="14"/>
      <c r="JRF69" s="14"/>
      <c r="JRG69" s="15"/>
      <c r="JRH69" s="20"/>
      <c r="JRI69" s="16"/>
      <c r="JRJ69" s="14"/>
      <c r="JRK69" s="14"/>
      <c r="JRL69" s="15"/>
      <c r="JRM69" s="20"/>
      <c r="JRN69" s="16"/>
      <c r="JRO69" s="14"/>
      <c r="JRP69" s="14"/>
      <c r="JRQ69" s="15"/>
      <c r="JRR69" s="20"/>
      <c r="JRS69" s="16"/>
      <c r="JRT69" s="14"/>
      <c r="JRU69" s="14"/>
      <c r="JRV69" s="15"/>
      <c r="JRW69" s="20"/>
      <c r="JRX69" s="16"/>
      <c r="JRY69" s="14"/>
      <c r="JRZ69" s="14"/>
      <c r="JSA69" s="15"/>
      <c r="JSB69" s="20"/>
      <c r="JSC69" s="16"/>
      <c r="JSD69" s="14"/>
      <c r="JSE69" s="15"/>
      <c r="JSF69" s="15"/>
      <c r="JSG69" s="20"/>
      <c r="JSH69" s="16"/>
      <c r="JSI69" s="17"/>
      <c r="JSJ69" s="6"/>
      <c r="JSK69" s="7"/>
      <c r="JSL69" s="7"/>
      <c r="JSO69" s="12"/>
      <c r="JSQ69" s="12"/>
      <c r="JSR69" s="12"/>
      <c r="JSS69" s="12"/>
      <c r="JST69" s="12"/>
      <c r="JSU69" s="12"/>
      <c r="JSV69" s="12"/>
      <c r="JSW69" s="12"/>
      <c r="JSX69" s="12"/>
      <c r="JSY69" s="23"/>
      <c r="JUB69" s="14"/>
      <c r="JUC69" s="14"/>
      <c r="JUD69" s="15"/>
      <c r="JUE69" s="20"/>
      <c r="JUF69" s="16"/>
      <c r="JUG69" s="14"/>
      <c r="JUH69" s="14"/>
      <c r="JUI69" s="15"/>
      <c r="JUJ69" s="20"/>
      <c r="JUK69" s="16"/>
      <c r="JUL69" s="14"/>
      <c r="JUM69" s="14"/>
      <c r="JUN69" s="15"/>
      <c r="JUO69" s="20"/>
      <c r="JUP69" s="16"/>
      <c r="JUQ69" s="14"/>
      <c r="JUR69" s="14"/>
      <c r="JUS69" s="15"/>
      <c r="JUT69" s="20"/>
      <c r="JUU69" s="16"/>
      <c r="JUV69" s="14"/>
      <c r="JUW69" s="14"/>
      <c r="JUX69" s="15"/>
      <c r="JUY69" s="20"/>
      <c r="JUZ69" s="16"/>
      <c r="JVA69" s="14"/>
      <c r="JVB69" s="15"/>
      <c r="JVC69" s="15"/>
      <c r="JVD69" s="20"/>
      <c r="JVE69" s="16"/>
      <c r="JVF69" s="17"/>
      <c r="JVG69" s="6"/>
      <c r="JVH69" s="7"/>
      <c r="JVI69" s="7"/>
      <c r="JVL69" s="12"/>
      <c r="JVN69" s="12"/>
      <c r="JVO69" s="12"/>
      <c r="JVP69" s="12"/>
      <c r="JVQ69" s="12"/>
      <c r="JVR69" s="12"/>
      <c r="JVS69" s="12"/>
      <c r="JVT69" s="12"/>
      <c r="JVU69" s="12"/>
      <c r="JVV69" s="23"/>
      <c r="JWY69" s="14"/>
      <c r="JWZ69" s="14"/>
      <c r="JXA69" s="15"/>
      <c r="JXB69" s="20"/>
      <c r="JXC69" s="16"/>
      <c r="JXD69" s="14"/>
      <c r="JXE69" s="14"/>
      <c r="JXF69" s="15"/>
      <c r="JXG69" s="20"/>
      <c r="JXH69" s="16"/>
      <c r="JXI69" s="14"/>
      <c r="JXJ69" s="14"/>
      <c r="JXK69" s="15"/>
      <c r="JXL69" s="20"/>
      <c r="JXM69" s="16"/>
      <c r="JXN69" s="14"/>
      <c r="JXO69" s="14"/>
      <c r="JXP69" s="15"/>
      <c r="JXQ69" s="20"/>
      <c r="JXR69" s="16"/>
      <c r="JXS69" s="14"/>
      <c r="JXT69" s="14"/>
      <c r="JXU69" s="15"/>
      <c r="JXV69" s="20"/>
      <c r="JXW69" s="16"/>
      <c r="JXX69" s="14"/>
      <c r="JXY69" s="15"/>
      <c r="JXZ69" s="15"/>
      <c r="JYA69" s="20"/>
      <c r="JYB69" s="16"/>
      <c r="JYC69" s="17"/>
      <c r="JYD69" s="6"/>
      <c r="JYE69" s="7"/>
      <c r="JYF69" s="7"/>
      <c r="JYI69" s="12"/>
      <c r="JYK69" s="12"/>
      <c r="JYL69" s="12"/>
      <c r="JYM69" s="12"/>
      <c r="JYN69" s="12"/>
      <c r="JYO69" s="12"/>
      <c r="JYP69" s="12"/>
      <c r="JYQ69" s="12"/>
      <c r="JYR69" s="12"/>
      <c r="JYS69" s="23"/>
      <c r="JZV69" s="14"/>
      <c r="JZW69" s="14"/>
      <c r="JZX69" s="15"/>
      <c r="JZY69" s="20"/>
      <c r="JZZ69" s="16"/>
      <c r="KAA69" s="14"/>
      <c r="KAB69" s="14"/>
      <c r="KAC69" s="15"/>
      <c r="KAD69" s="20"/>
      <c r="KAE69" s="16"/>
      <c r="KAF69" s="14"/>
      <c r="KAG69" s="14"/>
      <c r="KAH69" s="15"/>
      <c r="KAI69" s="20"/>
      <c r="KAJ69" s="16"/>
      <c r="KAK69" s="14"/>
      <c r="KAL69" s="14"/>
      <c r="KAM69" s="15"/>
      <c r="KAN69" s="20"/>
      <c r="KAO69" s="16"/>
      <c r="KAP69" s="14"/>
      <c r="KAQ69" s="14"/>
      <c r="KAR69" s="15"/>
      <c r="KAS69" s="20"/>
      <c r="KAT69" s="16"/>
      <c r="KAU69" s="14"/>
      <c r="KAV69" s="15"/>
      <c r="KAW69" s="15"/>
      <c r="KAX69" s="20"/>
      <c r="KAY69" s="16"/>
      <c r="KAZ69" s="17"/>
      <c r="KBA69" s="6"/>
      <c r="KBB69" s="7"/>
      <c r="KBC69" s="7"/>
      <c r="KBF69" s="12"/>
      <c r="KBH69" s="12"/>
      <c r="KBI69" s="12"/>
      <c r="KBJ69" s="12"/>
      <c r="KBK69" s="12"/>
      <c r="KBL69" s="12"/>
      <c r="KBM69" s="12"/>
      <c r="KBN69" s="12"/>
      <c r="KBO69" s="12"/>
      <c r="KBP69" s="23"/>
      <c r="KCS69" s="14"/>
      <c r="KCT69" s="14"/>
      <c r="KCU69" s="15"/>
      <c r="KCV69" s="20"/>
      <c r="KCW69" s="16"/>
      <c r="KCX69" s="14"/>
      <c r="KCY69" s="14"/>
      <c r="KCZ69" s="15"/>
      <c r="KDA69" s="20"/>
      <c r="KDB69" s="16"/>
      <c r="KDC69" s="14"/>
      <c r="KDD69" s="14"/>
      <c r="KDE69" s="15"/>
      <c r="KDF69" s="20"/>
      <c r="KDG69" s="16"/>
      <c r="KDH69" s="14"/>
      <c r="KDI69" s="14"/>
      <c r="KDJ69" s="15"/>
      <c r="KDK69" s="20"/>
      <c r="KDL69" s="16"/>
      <c r="KDM69" s="14"/>
      <c r="KDN69" s="14"/>
      <c r="KDO69" s="15"/>
      <c r="KDP69" s="20"/>
      <c r="KDQ69" s="16"/>
      <c r="KDR69" s="14"/>
      <c r="KDS69" s="15"/>
      <c r="KDT69" s="15"/>
      <c r="KDU69" s="20"/>
      <c r="KDV69" s="16"/>
      <c r="KDW69" s="17"/>
      <c r="KDX69" s="6"/>
      <c r="KDY69" s="7"/>
      <c r="KDZ69" s="7"/>
      <c r="KEC69" s="12"/>
      <c r="KEE69" s="12"/>
      <c r="KEF69" s="12"/>
      <c r="KEG69" s="12"/>
      <c r="KEH69" s="12"/>
      <c r="KEI69" s="12"/>
      <c r="KEJ69" s="12"/>
      <c r="KEK69" s="12"/>
      <c r="KEL69" s="12"/>
      <c r="KEM69" s="23"/>
      <c r="KFP69" s="14"/>
      <c r="KFQ69" s="14"/>
      <c r="KFR69" s="15"/>
      <c r="KFS69" s="20"/>
      <c r="KFT69" s="16"/>
      <c r="KFU69" s="14"/>
      <c r="KFV69" s="14"/>
      <c r="KFW69" s="15"/>
      <c r="KFX69" s="20"/>
      <c r="KFY69" s="16"/>
      <c r="KFZ69" s="14"/>
      <c r="KGA69" s="14"/>
      <c r="KGB69" s="15"/>
      <c r="KGC69" s="20"/>
      <c r="KGD69" s="16"/>
      <c r="KGE69" s="14"/>
      <c r="KGF69" s="14"/>
      <c r="KGG69" s="15"/>
      <c r="KGH69" s="20"/>
      <c r="KGI69" s="16"/>
      <c r="KGJ69" s="14"/>
      <c r="KGK69" s="14"/>
      <c r="KGL69" s="15"/>
      <c r="KGM69" s="20"/>
      <c r="KGN69" s="16"/>
      <c r="KGO69" s="14"/>
      <c r="KGP69" s="15"/>
      <c r="KGQ69" s="15"/>
      <c r="KGR69" s="20"/>
      <c r="KGS69" s="16"/>
      <c r="KGT69" s="17"/>
      <c r="KGU69" s="6"/>
      <c r="KGV69" s="7"/>
      <c r="KGW69" s="7"/>
      <c r="KGZ69" s="12"/>
      <c r="KHB69" s="12"/>
      <c r="KHC69" s="12"/>
      <c r="KHD69" s="12"/>
      <c r="KHE69" s="12"/>
      <c r="KHF69" s="12"/>
      <c r="KHG69" s="12"/>
      <c r="KHH69" s="12"/>
      <c r="KHI69" s="12"/>
      <c r="KHJ69" s="23"/>
      <c r="KIM69" s="14"/>
      <c r="KIN69" s="14"/>
      <c r="KIO69" s="15"/>
      <c r="KIP69" s="20"/>
      <c r="KIQ69" s="16"/>
      <c r="KIR69" s="14"/>
      <c r="KIS69" s="14"/>
      <c r="KIT69" s="15"/>
      <c r="KIU69" s="20"/>
      <c r="KIV69" s="16"/>
      <c r="KIW69" s="14"/>
      <c r="KIX69" s="14"/>
      <c r="KIY69" s="15"/>
      <c r="KIZ69" s="20"/>
      <c r="KJA69" s="16"/>
      <c r="KJB69" s="14"/>
      <c r="KJC69" s="14"/>
      <c r="KJD69" s="15"/>
      <c r="KJE69" s="20"/>
      <c r="KJF69" s="16"/>
      <c r="KJG69" s="14"/>
      <c r="KJH69" s="14"/>
      <c r="KJI69" s="15"/>
      <c r="KJJ69" s="20"/>
      <c r="KJK69" s="16"/>
      <c r="KJL69" s="14"/>
      <c r="KJM69" s="15"/>
      <c r="KJN69" s="15"/>
      <c r="KJO69" s="20"/>
      <c r="KJP69" s="16"/>
      <c r="KJQ69" s="17"/>
      <c r="KJR69" s="6"/>
      <c r="KJS69" s="7"/>
      <c r="KJT69" s="7"/>
      <c r="KJW69" s="12"/>
      <c r="KJY69" s="12"/>
      <c r="KJZ69" s="12"/>
      <c r="KKA69" s="12"/>
      <c r="KKB69" s="12"/>
      <c r="KKC69" s="12"/>
      <c r="KKD69" s="12"/>
      <c r="KKE69" s="12"/>
      <c r="KKF69" s="12"/>
      <c r="KKG69" s="23"/>
      <c r="KLJ69" s="14"/>
      <c r="KLK69" s="14"/>
      <c r="KLL69" s="15"/>
      <c r="KLM69" s="20"/>
      <c r="KLN69" s="16"/>
      <c r="KLO69" s="14"/>
      <c r="KLP69" s="14"/>
      <c r="KLQ69" s="15"/>
      <c r="KLR69" s="20"/>
      <c r="KLS69" s="16"/>
      <c r="KLT69" s="14"/>
      <c r="KLU69" s="14"/>
      <c r="KLV69" s="15"/>
      <c r="KLW69" s="20"/>
      <c r="KLX69" s="16"/>
      <c r="KLY69" s="14"/>
      <c r="KLZ69" s="14"/>
      <c r="KMA69" s="15"/>
      <c r="KMB69" s="20"/>
      <c r="KMC69" s="16"/>
      <c r="KMD69" s="14"/>
      <c r="KME69" s="14"/>
      <c r="KMF69" s="15"/>
      <c r="KMG69" s="20"/>
      <c r="KMH69" s="16"/>
      <c r="KMI69" s="14"/>
      <c r="KMJ69" s="15"/>
      <c r="KMK69" s="15"/>
      <c r="KML69" s="20"/>
      <c r="KMM69" s="16"/>
      <c r="KMN69" s="17"/>
      <c r="KMO69" s="6"/>
      <c r="KMP69" s="7"/>
      <c r="KMQ69" s="7"/>
      <c r="KMT69" s="12"/>
      <c r="KMV69" s="12"/>
      <c r="KMW69" s="12"/>
      <c r="KMX69" s="12"/>
      <c r="KMY69" s="12"/>
      <c r="KMZ69" s="12"/>
      <c r="KNA69" s="12"/>
      <c r="KNB69" s="12"/>
      <c r="KNC69" s="12"/>
      <c r="KND69" s="23"/>
      <c r="KOG69" s="14"/>
      <c r="KOH69" s="14"/>
      <c r="KOI69" s="15"/>
      <c r="KOJ69" s="20"/>
      <c r="KOK69" s="16"/>
      <c r="KOL69" s="14"/>
      <c r="KOM69" s="14"/>
      <c r="KON69" s="15"/>
      <c r="KOO69" s="20"/>
      <c r="KOP69" s="16"/>
      <c r="KOQ69" s="14"/>
      <c r="KOR69" s="14"/>
      <c r="KOS69" s="15"/>
      <c r="KOT69" s="20"/>
      <c r="KOU69" s="16"/>
      <c r="KOV69" s="14"/>
      <c r="KOW69" s="14"/>
      <c r="KOX69" s="15"/>
      <c r="KOY69" s="20"/>
      <c r="KOZ69" s="16"/>
      <c r="KPA69" s="14"/>
      <c r="KPB69" s="14"/>
      <c r="KPC69" s="15"/>
      <c r="KPD69" s="20"/>
      <c r="KPE69" s="16"/>
      <c r="KPF69" s="14"/>
      <c r="KPG69" s="15"/>
      <c r="KPH69" s="15"/>
      <c r="KPI69" s="20"/>
      <c r="KPJ69" s="16"/>
      <c r="KPK69" s="17"/>
      <c r="KPL69" s="6"/>
      <c r="KPM69" s="7"/>
      <c r="KPN69" s="7"/>
      <c r="KPQ69" s="12"/>
      <c r="KPS69" s="12"/>
      <c r="KPT69" s="12"/>
      <c r="KPU69" s="12"/>
      <c r="KPV69" s="12"/>
      <c r="KPW69" s="12"/>
      <c r="KPX69" s="12"/>
      <c r="KPY69" s="12"/>
      <c r="KPZ69" s="12"/>
      <c r="KQA69" s="23"/>
      <c r="KRD69" s="14"/>
      <c r="KRE69" s="14"/>
      <c r="KRF69" s="15"/>
      <c r="KRG69" s="20"/>
      <c r="KRH69" s="16"/>
      <c r="KRI69" s="14"/>
      <c r="KRJ69" s="14"/>
      <c r="KRK69" s="15"/>
      <c r="KRL69" s="20"/>
      <c r="KRM69" s="16"/>
      <c r="KRN69" s="14"/>
      <c r="KRO69" s="14"/>
      <c r="KRP69" s="15"/>
      <c r="KRQ69" s="20"/>
      <c r="KRR69" s="16"/>
      <c r="KRS69" s="14"/>
      <c r="KRT69" s="14"/>
      <c r="KRU69" s="15"/>
      <c r="KRV69" s="20"/>
      <c r="KRW69" s="16"/>
      <c r="KRX69" s="14"/>
      <c r="KRY69" s="14"/>
      <c r="KRZ69" s="15"/>
      <c r="KSA69" s="20"/>
      <c r="KSB69" s="16"/>
      <c r="KSC69" s="14"/>
      <c r="KSD69" s="15"/>
      <c r="KSE69" s="15"/>
      <c r="KSF69" s="20"/>
      <c r="KSG69" s="16"/>
      <c r="KSH69" s="17"/>
      <c r="KSI69" s="6"/>
      <c r="KSJ69" s="7"/>
      <c r="KSK69" s="7"/>
      <c r="KSN69" s="12"/>
      <c r="KSP69" s="12"/>
      <c r="KSQ69" s="12"/>
      <c r="KSR69" s="12"/>
      <c r="KSS69" s="12"/>
      <c r="KST69" s="12"/>
      <c r="KSU69" s="12"/>
      <c r="KSV69" s="12"/>
      <c r="KSW69" s="12"/>
      <c r="KSX69" s="23"/>
      <c r="KUA69" s="14"/>
      <c r="KUB69" s="14"/>
      <c r="KUC69" s="15"/>
      <c r="KUD69" s="20"/>
      <c r="KUE69" s="16"/>
      <c r="KUF69" s="14"/>
      <c r="KUG69" s="14"/>
      <c r="KUH69" s="15"/>
      <c r="KUI69" s="20"/>
      <c r="KUJ69" s="16"/>
      <c r="KUK69" s="14"/>
      <c r="KUL69" s="14"/>
      <c r="KUM69" s="15"/>
      <c r="KUN69" s="20"/>
      <c r="KUO69" s="16"/>
      <c r="KUP69" s="14"/>
      <c r="KUQ69" s="14"/>
      <c r="KUR69" s="15"/>
      <c r="KUS69" s="20"/>
      <c r="KUT69" s="16"/>
      <c r="KUU69" s="14"/>
      <c r="KUV69" s="14"/>
      <c r="KUW69" s="15"/>
      <c r="KUX69" s="20"/>
      <c r="KUY69" s="16"/>
      <c r="KUZ69" s="14"/>
      <c r="KVA69" s="15"/>
      <c r="KVB69" s="15"/>
      <c r="KVC69" s="20"/>
      <c r="KVD69" s="16"/>
      <c r="KVE69" s="17"/>
      <c r="KVF69" s="6"/>
      <c r="KVG69" s="7"/>
      <c r="KVH69" s="7"/>
      <c r="KVK69" s="12"/>
      <c r="KVM69" s="12"/>
      <c r="KVN69" s="12"/>
      <c r="KVO69" s="12"/>
      <c r="KVP69" s="12"/>
      <c r="KVQ69" s="12"/>
      <c r="KVR69" s="12"/>
      <c r="KVS69" s="12"/>
      <c r="KVT69" s="12"/>
      <c r="KVU69" s="23"/>
      <c r="KWX69" s="14"/>
      <c r="KWY69" s="14"/>
      <c r="KWZ69" s="15"/>
      <c r="KXA69" s="20"/>
      <c r="KXB69" s="16"/>
      <c r="KXC69" s="14"/>
      <c r="KXD69" s="14"/>
      <c r="KXE69" s="15"/>
      <c r="KXF69" s="20"/>
      <c r="KXG69" s="16"/>
      <c r="KXH69" s="14"/>
      <c r="KXI69" s="14"/>
      <c r="KXJ69" s="15"/>
      <c r="KXK69" s="20"/>
      <c r="KXL69" s="16"/>
      <c r="KXM69" s="14"/>
      <c r="KXN69" s="14"/>
      <c r="KXO69" s="15"/>
      <c r="KXP69" s="20"/>
      <c r="KXQ69" s="16"/>
      <c r="KXR69" s="14"/>
      <c r="KXS69" s="14"/>
      <c r="KXT69" s="15"/>
      <c r="KXU69" s="20"/>
      <c r="KXV69" s="16"/>
      <c r="KXW69" s="14"/>
      <c r="KXX69" s="15"/>
      <c r="KXY69" s="15"/>
      <c r="KXZ69" s="20"/>
      <c r="KYA69" s="16"/>
      <c r="KYB69" s="17"/>
      <c r="KYC69" s="6"/>
      <c r="KYD69" s="7"/>
      <c r="KYE69" s="7"/>
      <c r="KYH69" s="12"/>
      <c r="KYJ69" s="12"/>
      <c r="KYK69" s="12"/>
      <c r="KYL69" s="12"/>
      <c r="KYM69" s="12"/>
      <c r="KYN69" s="12"/>
      <c r="KYO69" s="12"/>
      <c r="KYP69" s="12"/>
      <c r="KYQ69" s="12"/>
      <c r="KYR69" s="23"/>
      <c r="KZU69" s="14"/>
      <c r="KZV69" s="14"/>
      <c r="KZW69" s="15"/>
      <c r="KZX69" s="20"/>
      <c r="KZY69" s="16"/>
      <c r="KZZ69" s="14"/>
      <c r="LAA69" s="14"/>
      <c r="LAB69" s="15"/>
      <c r="LAC69" s="20"/>
      <c r="LAD69" s="16"/>
      <c r="LAE69" s="14"/>
      <c r="LAF69" s="14"/>
      <c r="LAG69" s="15"/>
      <c r="LAH69" s="20"/>
      <c r="LAI69" s="16"/>
      <c r="LAJ69" s="14"/>
      <c r="LAK69" s="14"/>
      <c r="LAL69" s="15"/>
      <c r="LAM69" s="20"/>
      <c r="LAN69" s="16"/>
      <c r="LAO69" s="14"/>
      <c r="LAP69" s="14"/>
      <c r="LAQ69" s="15"/>
      <c r="LAR69" s="20"/>
      <c r="LAS69" s="16"/>
      <c r="LAT69" s="14"/>
      <c r="LAU69" s="15"/>
      <c r="LAV69" s="15"/>
      <c r="LAW69" s="20"/>
      <c r="LAX69" s="16"/>
      <c r="LAY69" s="17"/>
      <c r="LAZ69" s="6"/>
      <c r="LBA69" s="7"/>
      <c r="LBB69" s="7"/>
      <c r="LBE69" s="12"/>
      <c r="LBG69" s="12"/>
      <c r="LBH69" s="12"/>
      <c r="LBI69" s="12"/>
      <c r="LBJ69" s="12"/>
      <c r="LBK69" s="12"/>
      <c r="LBL69" s="12"/>
      <c r="LBM69" s="12"/>
      <c r="LBN69" s="12"/>
      <c r="LBO69" s="23"/>
      <c r="LCR69" s="14"/>
      <c r="LCS69" s="14"/>
      <c r="LCT69" s="15"/>
      <c r="LCU69" s="20"/>
      <c r="LCV69" s="16"/>
      <c r="LCW69" s="14"/>
      <c r="LCX69" s="14"/>
      <c r="LCY69" s="15"/>
      <c r="LCZ69" s="20"/>
      <c r="LDA69" s="16"/>
      <c r="LDB69" s="14"/>
      <c r="LDC69" s="14"/>
      <c r="LDD69" s="15"/>
      <c r="LDE69" s="20"/>
      <c r="LDF69" s="16"/>
      <c r="LDG69" s="14"/>
      <c r="LDH69" s="14"/>
      <c r="LDI69" s="15"/>
      <c r="LDJ69" s="20"/>
      <c r="LDK69" s="16"/>
      <c r="LDL69" s="14"/>
      <c r="LDM69" s="14"/>
      <c r="LDN69" s="15"/>
      <c r="LDO69" s="20"/>
      <c r="LDP69" s="16"/>
      <c r="LDQ69" s="14"/>
      <c r="LDR69" s="15"/>
      <c r="LDS69" s="15"/>
      <c r="LDT69" s="20"/>
      <c r="LDU69" s="16"/>
      <c r="LDV69" s="17"/>
      <c r="LDW69" s="6"/>
      <c r="LDX69" s="7"/>
      <c r="LDY69" s="7"/>
      <c r="LEB69" s="12"/>
      <c r="LED69" s="12"/>
      <c r="LEE69" s="12"/>
      <c r="LEF69" s="12"/>
      <c r="LEG69" s="12"/>
      <c r="LEH69" s="12"/>
      <c r="LEI69" s="12"/>
      <c r="LEJ69" s="12"/>
      <c r="LEK69" s="12"/>
      <c r="LEL69" s="23"/>
      <c r="LFO69" s="14"/>
      <c r="LFP69" s="14"/>
      <c r="LFQ69" s="15"/>
      <c r="LFR69" s="20"/>
      <c r="LFS69" s="16"/>
      <c r="LFT69" s="14"/>
      <c r="LFU69" s="14"/>
      <c r="LFV69" s="15"/>
      <c r="LFW69" s="20"/>
      <c r="LFX69" s="16"/>
      <c r="LFY69" s="14"/>
      <c r="LFZ69" s="14"/>
      <c r="LGA69" s="15"/>
      <c r="LGB69" s="20"/>
      <c r="LGC69" s="16"/>
      <c r="LGD69" s="14"/>
      <c r="LGE69" s="14"/>
      <c r="LGF69" s="15"/>
      <c r="LGG69" s="20"/>
      <c r="LGH69" s="16"/>
      <c r="LGI69" s="14"/>
      <c r="LGJ69" s="14"/>
      <c r="LGK69" s="15"/>
      <c r="LGL69" s="20"/>
      <c r="LGM69" s="16"/>
      <c r="LGN69" s="14"/>
      <c r="LGO69" s="15"/>
      <c r="LGP69" s="15"/>
      <c r="LGQ69" s="20"/>
      <c r="LGR69" s="16"/>
      <c r="LGS69" s="17"/>
      <c r="LGT69" s="6"/>
      <c r="LGU69" s="7"/>
      <c r="LGV69" s="7"/>
      <c r="LGY69" s="12"/>
      <c r="LHA69" s="12"/>
      <c r="LHB69" s="12"/>
      <c r="LHC69" s="12"/>
      <c r="LHD69" s="12"/>
      <c r="LHE69" s="12"/>
      <c r="LHF69" s="12"/>
      <c r="LHG69" s="12"/>
      <c r="LHH69" s="12"/>
      <c r="LHI69" s="23"/>
      <c r="LIL69" s="14"/>
      <c r="LIM69" s="14"/>
      <c r="LIN69" s="15"/>
      <c r="LIO69" s="20"/>
      <c r="LIP69" s="16"/>
      <c r="LIQ69" s="14"/>
      <c r="LIR69" s="14"/>
      <c r="LIS69" s="15"/>
      <c r="LIT69" s="20"/>
      <c r="LIU69" s="16"/>
      <c r="LIV69" s="14"/>
      <c r="LIW69" s="14"/>
      <c r="LIX69" s="15"/>
      <c r="LIY69" s="20"/>
      <c r="LIZ69" s="16"/>
      <c r="LJA69" s="14"/>
      <c r="LJB69" s="14"/>
      <c r="LJC69" s="15"/>
      <c r="LJD69" s="20"/>
      <c r="LJE69" s="16"/>
      <c r="LJF69" s="14"/>
      <c r="LJG69" s="14"/>
      <c r="LJH69" s="15"/>
      <c r="LJI69" s="20"/>
      <c r="LJJ69" s="16"/>
      <c r="LJK69" s="14"/>
      <c r="LJL69" s="15"/>
      <c r="LJM69" s="15"/>
      <c r="LJN69" s="20"/>
      <c r="LJO69" s="16"/>
      <c r="LJP69" s="17"/>
      <c r="LJQ69" s="6"/>
      <c r="LJR69" s="7"/>
      <c r="LJS69" s="7"/>
      <c r="LJV69" s="12"/>
      <c r="LJX69" s="12"/>
      <c r="LJY69" s="12"/>
      <c r="LJZ69" s="12"/>
      <c r="LKA69" s="12"/>
      <c r="LKB69" s="12"/>
      <c r="LKC69" s="12"/>
      <c r="LKD69" s="12"/>
      <c r="LKE69" s="12"/>
      <c r="LKF69" s="23"/>
      <c r="LLI69" s="14"/>
      <c r="LLJ69" s="14"/>
      <c r="LLK69" s="15"/>
      <c r="LLL69" s="20"/>
      <c r="LLM69" s="16"/>
      <c r="LLN69" s="14"/>
      <c r="LLO69" s="14"/>
      <c r="LLP69" s="15"/>
      <c r="LLQ69" s="20"/>
      <c r="LLR69" s="16"/>
      <c r="LLS69" s="14"/>
      <c r="LLT69" s="14"/>
      <c r="LLU69" s="15"/>
      <c r="LLV69" s="20"/>
      <c r="LLW69" s="16"/>
      <c r="LLX69" s="14"/>
      <c r="LLY69" s="14"/>
      <c r="LLZ69" s="15"/>
      <c r="LMA69" s="20"/>
      <c r="LMB69" s="16"/>
      <c r="LMC69" s="14"/>
      <c r="LMD69" s="14"/>
      <c r="LME69" s="15"/>
      <c r="LMF69" s="20"/>
      <c r="LMG69" s="16"/>
      <c r="LMH69" s="14"/>
      <c r="LMI69" s="15"/>
      <c r="LMJ69" s="15"/>
      <c r="LMK69" s="20"/>
      <c r="LML69" s="16"/>
      <c r="LMM69" s="17"/>
      <c r="LMN69" s="6"/>
      <c r="LMO69" s="7"/>
      <c r="LMP69" s="7"/>
      <c r="LMS69" s="12"/>
      <c r="LMU69" s="12"/>
      <c r="LMV69" s="12"/>
      <c r="LMW69" s="12"/>
      <c r="LMX69" s="12"/>
      <c r="LMY69" s="12"/>
      <c r="LMZ69" s="12"/>
      <c r="LNA69" s="12"/>
      <c r="LNB69" s="12"/>
      <c r="LNC69" s="23"/>
      <c r="LOF69" s="14"/>
      <c r="LOG69" s="14"/>
      <c r="LOH69" s="15"/>
      <c r="LOI69" s="20"/>
      <c r="LOJ69" s="16"/>
      <c r="LOK69" s="14"/>
      <c r="LOL69" s="14"/>
      <c r="LOM69" s="15"/>
      <c r="LON69" s="20"/>
      <c r="LOO69" s="16"/>
      <c r="LOP69" s="14"/>
      <c r="LOQ69" s="14"/>
      <c r="LOR69" s="15"/>
      <c r="LOS69" s="20"/>
      <c r="LOT69" s="16"/>
      <c r="LOU69" s="14"/>
      <c r="LOV69" s="14"/>
      <c r="LOW69" s="15"/>
      <c r="LOX69" s="20"/>
      <c r="LOY69" s="16"/>
      <c r="LOZ69" s="14"/>
      <c r="LPA69" s="14"/>
      <c r="LPB69" s="15"/>
      <c r="LPC69" s="20"/>
      <c r="LPD69" s="16"/>
      <c r="LPE69" s="14"/>
      <c r="LPF69" s="15"/>
      <c r="LPG69" s="15"/>
      <c r="LPH69" s="20"/>
      <c r="LPI69" s="16"/>
      <c r="LPJ69" s="17"/>
      <c r="LPK69" s="6"/>
      <c r="LPL69" s="7"/>
      <c r="LPM69" s="7"/>
      <c r="LPP69" s="12"/>
      <c r="LPR69" s="12"/>
      <c r="LPS69" s="12"/>
      <c r="LPT69" s="12"/>
      <c r="LPU69" s="12"/>
      <c r="LPV69" s="12"/>
      <c r="LPW69" s="12"/>
      <c r="LPX69" s="12"/>
      <c r="LPY69" s="12"/>
      <c r="LPZ69" s="23"/>
      <c r="LRC69" s="14"/>
      <c r="LRD69" s="14"/>
      <c r="LRE69" s="15"/>
      <c r="LRF69" s="20"/>
      <c r="LRG69" s="16"/>
      <c r="LRH69" s="14"/>
      <c r="LRI69" s="14"/>
      <c r="LRJ69" s="15"/>
      <c r="LRK69" s="20"/>
      <c r="LRL69" s="16"/>
      <c r="LRM69" s="14"/>
      <c r="LRN69" s="14"/>
      <c r="LRO69" s="15"/>
      <c r="LRP69" s="20"/>
      <c r="LRQ69" s="16"/>
      <c r="LRR69" s="14"/>
      <c r="LRS69" s="14"/>
      <c r="LRT69" s="15"/>
      <c r="LRU69" s="20"/>
      <c r="LRV69" s="16"/>
      <c r="LRW69" s="14"/>
      <c r="LRX69" s="14"/>
      <c r="LRY69" s="15"/>
      <c r="LRZ69" s="20"/>
      <c r="LSA69" s="16"/>
      <c r="LSB69" s="14"/>
      <c r="LSC69" s="15"/>
      <c r="LSD69" s="15"/>
      <c r="LSE69" s="20"/>
      <c r="LSF69" s="16"/>
      <c r="LSG69" s="17"/>
      <c r="LSH69" s="6"/>
      <c r="LSI69" s="7"/>
      <c r="LSJ69" s="7"/>
      <c r="LSM69" s="12"/>
      <c r="LSO69" s="12"/>
      <c r="LSP69" s="12"/>
      <c r="LSQ69" s="12"/>
      <c r="LSR69" s="12"/>
      <c r="LSS69" s="12"/>
      <c r="LST69" s="12"/>
      <c r="LSU69" s="12"/>
      <c r="LSV69" s="12"/>
      <c r="LSW69" s="23"/>
      <c r="LTZ69" s="14"/>
      <c r="LUA69" s="14"/>
      <c r="LUB69" s="15"/>
      <c r="LUC69" s="20"/>
      <c r="LUD69" s="16"/>
      <c r="LUE69" s="14"/>
      <c r="LUF69" s="14"/>
      <c r="LUG69" s="15"/>
      <c r="LUH69" s="20"/>
      <c r="LUI69" s="16"/>
      <c r="LUJ69" s="14"/>
      <c r="LUK69" s="14"/>
      <c r="LUL69" s="15"/>
      <c r="LUM69" s="20"/>
      <c r="LUN69" s="16"/>
      <c r="LUO69" s="14"/>
      <c r="LUP69" s="14"/>
      <c r="LUQ69" s="15"/>
      <c r="LUR69" s="20"/>
      <c r="LUS69" s="16"/>
      <c r="LUT69" s="14"/>
      <c r="LUU69" s="14"/>
      <c r="LUV69" s="15"/>
      <c r="LUW69" s="20"/>
      <c r="LUX69" s="16"/>
      <c r="LUY69" s="14"/>
      <c r="LUZ69" s="15"/>
      <c r="LVA69" s="15"/>
      <c r="LVB69" s="20"/>
      <c r="LVC69" s="16"/>
      <c r="LVD69" s="17"/>
      <c r="LVE69" s="6"/>
      <c r="LVF69" s="7"/>
      <c r="LVG69" s="7"/>
      <c r="LVJ69" s="12"/>
      <c r="LVL69" s="12"/>
      <c r="LVM69" s="12"/>
      <c r="LVN69" s="12"/>
      <c r="LVO69" s="12"/>
      <c r="LVP69" s="12"/>
      <c r="LVQ69" s="12"/>
      <c r="LVR69" s="12"/>
      <c r="LVS69" s="12"/>
      <c r="LVT69" s="23"/>
      <c r="LWW69" s="14"/>
      <c r="LWX69" s="14"/>
      <c r="LWY69" s="15"/>
      <c r="LWZ69" s="20"/>
      <c r="LXA69" s="16"/>
      <c r="LXB69" s="14"/>
      <c r="LXC69" s="14"/>
      <c r="LXD69" s="15"/>
      <c r="LXE69" s="20"/>
      <c r="LXF69" s="16"/>
      <c r="LXG69" s="14"/>
      <c r="LXH69" s="14"/>
      <c r="LXI69" s="15"/>
      <c r="LXJ69" s="20"/>
      <c r="LXK69" s="16"/>
      <c r="LXL69" s="14"/>
      <c r="LXM69" s="14"/>
      <c r="LXN69" s="15"/>
      <c r="LXO69" s="20"/>
      <c r="LXP69" s="16"/>
      <c r="LXQ69" s="14"/>
      <c r="LXR69" s="14"/>
      <c r="LXS69" s="15"/>
      <c r="LXT69" s="20"/>
      <c r="LXU69" s="16"/>
      <c r="LXV69" s="14"/>
      <c r="LXW69" s="15"/>
      <c r="LXX69" s="15"/>
      <c r="LXY69" s="20"/>
      <c r="LXZ69" s="16"/>
      <c r="LYA69" s="17"/>
      <c r="LYB69" s="6"/>
      <c r="LYC69" s="7"/>
      <c r="LYD69" s="7"/>
      <c r="LYG69" s="12"/>
      <c r="LYI69" s="12"/>
      <c r="LYJ69" s="12"/>
      <c r="LYK69" s="12"/>
      <c r="LYL69" s="12"/>
      <c r="LYM69" s="12"/>
      <c r="LYN69" s="12"/>
      <c r="LYO69" s="12"/>
      <c r="LYP69" s="12"/>
      <c r="LYQ69" s="23"/>
      <c r="LZT69" s="14"/>
      <c r="LZU69" s="14"/>
      <c r="LZV69" s="15"/>
      <c r="LZW69" s="20"/>
      <c r="LZX69" s="16"/>
      <c r="LZY69" s="14"/>
      <c r="LZZ69" s="14"/>
      <c r="MAA69" s="15"/>
      <c r="MAB69" s="20"/>
      <c r="MAC69" s="16"/>
      <c r="MAD69" s="14"/>
      <c r="MAE69" s="14"/>
      <c r="MAF69" s="15"/>
      <c r="MAG69" s="20"/>
      <c r="MAH69" s="16"/>
      <c r="MAI69" s="14"/>
      <c r="MAJ69" s="14"/>
      <c r="MAK69" s="15"/>
      <c r="MAL69" s="20"/>
      <c r="MAM69" s="16"/>
      <c r="MAN69" s="14"/>
      <c r="MAO69" s="14"/>
      <c r="MAP69" s="15"/>
      <c r="MAQ69" s="20"/>
      <c r="MAR69" s="16"/>
      <c r="MAS69" s="14"/>
      <c r="MAT69" s="15"/>
      <c r="MAU69" s="15"/>
      <c r="MAV69" s="20"/>
      <c r="MAW69" s="16"/>
      <c r="MAX69" s="17"/>
      <c r="MAY69" s="6"/>
      <c r="MAZ69" s="7"/>
      <c r="MBA69" s="7"/>
      <c r="MBD69" s="12"/>
      <c r="MBF69" s="12"/>
      <c r="MBG69" s="12"/>
      <c r="MBH69" s="12"/>
      <c r="MBI69" s="12"/>
      <c r="MBJ69" s="12"/>
      <c r="MBK69" s="12"/>
      <c r="MBL69" s="12"/>
      <c r="MBM69" s="12"/>
      <c r="MBN69" s="23"/>
      <c r="MCQ69" s="14"/>
      <c r="MCR69" s="14"/>
      <c r="MCS69" s="15"/>
      <c r="MCT69" s="20"/>
      <c r="MCU69" s="16"/>
      <c r="MCV69" s="14"/>
      <c r="MCW69" s="14"/>
      <c r="MCX69" s="15"/>
      <c r="MCY69" s="20"/>
      <c r="MCZ69" s="16"/>
      <c r="MDA69" s="14"/>
      <c r="MDB69" s="14"/>
      <c r="MDC69" s="15"/>
      <c r="MDD69" s="20"/>
      <c r="MDE69" s="16"/>
      <c r="MDF69" s="14"/>
      <c r="MDG69" s="14"/>
      <c r="MDH69" s="15"/>
      <c r="MDI69" s="20"/>
      <c r="MDJ69" s="16"/>
      <c r="MDK69" s="14"/>
      <c r="MDL69" s="14"/>
      <c r="MDM69" s="15"/>
      <c r="MDN69" s="20"/>
      <c r="MDO69" s="16"/>
      <c r="MDP69" s="14"/>
      <c r="MDQ69" s="15"/>
      <c r="MDR69" s="15"/>
      <c r="MDS69" s="20"/>
      <c r="MDT69" s="16"/>
      <c r="MDU69" s="17"/>
      <c r="MDV69" s="6"/>
      <c r="MDW69" s="7"/>
      <c r="MDX69" s="7"/>
      <c r="MEA69" s="12"/>
      <c r="MEC69" s="12"/>
      <c r="MED69" s="12"/>
      <c r="MEE69" s="12"/>
      <c r="MEF69" s="12"/>
      <c r="MEG69" s="12"/>
      <c r="MEH69" s="12"/>
      <c r="MEI69" s="12"/>
      <c r="MEJ69" s="12"/>
      <c r="MEK69" s="23"/>
      <c r="MFN69" s="14"/>
      <c r="MFO69" s="14"/>
      <c r="MFP69" s="15"/>
      <c r="MFQ69" s="20"/>
      <c r="MFR69" s="16"/>
      <c r="MFS69" s="14"/>
      <c r="MFT69" s="14"/>
      <c r="MFU69" s="15"/>
      <c r="MFV69" s="20"/>
      <c r="MFW69" s="16"/>
      <c r="MFX69" s="14"/>
      <c r="MFY69" s="14"/>
      <c r="MFZ69" s="15"/>
      <c r="MGA69" s="20"/>
      <c r="MGB69" s="16"/>
      <c r="MGC69" s="14"/>
      <c r="MGD69" s="14"/>
      <c r="MGE69" s="15"/>
      <c r="MGF69" s="20"/>
      <c r="MGG69" s="16"/>
      <c r="MGH69" s="14"/>
      <c r="MGI69" s="14"/>
      <c r="MGJ69" s="15"/>
      <c r="MGK69" s="20"/>
      <c r="MGL69" s="16"/>
      <c r="MGM69" s="14"/>
      <c r="MGN69" s="15"/>
      <c r="MGO69" s="15"/>
      <c r="MGP69" s="20"/>
      <c r="MGQ69" s="16"/>
      <c r="MGR69" s="17"/>
      <c r="MGS69" s="6"/>
      <c r="MGT69" s="7"/>
      <c r="MGU69" s="7"/>
      <c r="MGX69" s="12"/>
      <c r="MGZ69" s="12"/>
      <c r="MHA69" s="12"/>
      <c r="MHB69" s="12"/>
      <c r="MHC69" s="12"/>
      <c r="MHD69" s="12"/>
      <c r="MHE69" s="12"/>
      <c r="MHF69" s="12"/>
      <c r="MHG69" s="12"/>
      <c r="MHH69" s="23"/>
      <c r="MIK69" s="14"/>
      <c r="MIL69" s="14"/>
      <c r="MIM69" s="15"/>
      <c r="MIN69" s="20"/>
      <c r="MIO69" s="16"/>
      <c r="MIP69" s="14"/>
      <c r="MIQ69" s="14"/>
      <c r="MIR69" s="15"/>
      <c r="MIS69" s="20"/>
      <c r="MIT69" s="16"/>
      <c r="MIU69" s="14"/>
      <c r="MIV69" s="14"/>
      <c r="MIW69" s="15"/>
      <c r="MIX69" s="20"/>
      <c r="MIY69" s="16"/>
      <c r="MIZ69" s="14"/>
      <c r="MJA69" s="14"/>
      <c r="MJB69" s="15"/>
      <c r="MJC69" s="20"/>
      <c r="MJD69" s="16"/>
      <c r="MJE69" s="14"/>
      <c r="MJF69" s="14"/>
      <c r="MJG69" s="15"/>
      <c r="MJH69" s="20"/>
      <c r="MJI69" s="16"/>
      <c r="MJJ69" s="14"/>
      <c r="MJK69" s="15"/>
      <c r="MJL69" s="15"/>
      <c r="MJM69" s="20"/>
      <c r="MJN69" s="16"/>
      <c r="MJO69" s="17"/>
      <c r="MJP69" s="6"/>
      <c r="MJQ69" s="7"/>
      <c r="MJR69" s="7"/>
      <c r="MJU69" s="12"/>
      <c r="MJW69" s="12"/>
      <c r="MJX69" s="12"/>
      <c r="MJY69" s="12"/>
      <c r="MJZ69" s="12"/>
      <c r="MKA69" s="12"/>
      <c r="MKB69" s="12"/>
      <c r="MKC69" s="12"/>
      <c r="MKD69" s="12"/>
      <c r="MKE69" s="23"/>
      <c r="MLH69" s="14"/>
      <c r="MLI69" s="14"/>
      <c r="MLJ69" s="15"/>
      <c r="MLK69" s="20"/>
      <c r="MLL69" s="16"/>
      <c r="MLM69" s="14"/>
      <c r="MLN69" s="14"/>
      <c r="MLO69" s="15"/>
      <c r="MLP69" s="20"/>
      <c r="MLQ69" s="16"/>
      <c r="MLR69" s="14"/>
      <c r="MLS69" s="14"/>
      <c r="MLT69" s="15"/>
      <c r="MLU69" s="20"/>
      <c r="MLV69" s="16"/>
      <c r="MLW69" s="14"/>
      <c r="MLX69" s="14"/>
      <c r="MLY69" s="15"/>
      <c r="MLZ69" s="20"/>
      <c r="MMA69" s="16"/>
      <c r="MMB69" s="14"/>
      <c r="MMC69" s="14"/>
      <c r="MMD69" s="15"/>
      <c r="MME69" s="20"/>
      <c r="MMF69" s="16"/>
      <c r="MMG69" s="14"/>
      <c r="MMH69" s="15"/>
      <c r="MMI69" s="15"/>
      <c r="MMJ69" s="20"/>
      <c r="MMK69" s="16"/>
      <c r="MML69" s="17"/>
      <c r="MMM69" s="6"/>
      <c r="MMN69" s="7"/>
      <c r="MMO69" s="7"/>
      <c r="MMR69" s="12"/>
      <c r="MMT69" s="12"/>
      <c r="MMU69" s="12"/>
      <c r="MMV69" s="12"/>
      <c r="MMW69" s="12"/>
      <c r="MMX69" s="12"/>
      <c r="MMY69" s="12"/>
      <c r="MMZ69" s="12"/>
      <c r="MNA69" s="12"/>
      <c r="MNB69" s="23"/>
      <c r="MOE69" s="14"/>
      <c r="MOF69" s="14"/>
      <c r="MOG69" s="15"/>
      <c r="MOH69" s="20"/>
      <c r="MOI69" s="16"/>
      <c r="MOJ69" s="14"/>
      <c r="MOK69" s="14"/>
      <c r="MOL69" s="15"/>
      <c r="MOM69" s="20"/>
      <c r="MON69" s="16"/>
      <c r="MOO69" s="14"/>
      <c r="MOP69" s="14"/>
      <c r="MOQ69" s="15"/>
      <c r="MOR69" s="20"/>
      <c r="MOS69" s="16"/>
      <c r="MOT69" s="14"/>
      <c r="MOU69" s="14"/>
      <c r="MOV69" s="15"/>
      <c r="MOW69" s="20"/>
      <c r="MOX69" s="16"/>
      <c r="MOY69" s="14"/>
      <c r="MOZ69" s="14"/>
      <c r="MPA69" s="15"/>
      <c r="MPB69" s="20"/>
      <c r="MPC69" s="16"/>
      <c r="MPD69" s="14"/>
      <c r="MPE69" s="15"/>
      <c r="MPF69" s="15"/>
      <c r="MPG69" s="20"/>
      <c r="MPH69" s="16"/>
      <c r="MPI69" s="17"/>
      <c r="MPJ69" s="6"/>
      <c r="MPK69" s="7"/>
      <c r="MPL69" s="7"/>
      <c r="MPO69" s="12"/>
      <c r="MPQ69" s="12"/>
      <c r="MPR69" s="12"/>
      <c r="MPS69" s="12"/>
      <c r="MPT69" s="12"/>
      <c r="MPU69" s="12"/>
      <c r="MPV69" s="12"/>
      <c r="MPW69" s="12"/>
      <c r="MPX69" s="12"/>
      <c r="MPY69" s="23"/>
      <c r="MRB69" s="14"/>
      <c r="MRC69" s="14"/>
      <c r="MRD69" s="15"/>
      <c r="MRE69" s="20"/>
      <c r="MRF69" s="16"/>
      <c r="MRG69" s="14"/>
      <c r="MRH69" s="14"/>
      <c r="MRI69" s="15"/>
      <c r="MRJ69" s="20"/>
      <c r="MRK69" s="16"/>
      <c r="MRL69" s="14"/>
      <c r="MRM69" s="14"/>
      <c r="MRN69" s="15"/>
      <c r="MRO69" s="20"/>
      <c r="MRP69" s="16"/>
      <c r="MRQ69" s="14"/>
      <c r="MRR69" s="14"/>
      <c r="MRS69" s="15"/>
      <c r="MRT69" s="20"/>
      <c r="MRU69" s="16"/>
      <c r="MRV69" s="14"/>
      <c r="MRW69" s="14"/>
      <c r="MRX69" s="15"/>
      <c r="MRY69" s="20"/>
      <c r="MRZ69" s="16"/>
      <c r="MSA69" s="14"/>
      <c r="MSB69" s="15"/>
      <c r="MSC69" s="15"/>
      <c r="MSD69" s="20"/>
      <c r="MSE69" s="16"/>
      <c r="MSF69" s="17"/>
      <c r="MSG69" s="6"/>
      <c r="MSH69" s="7"/>
      <c r="MSI69" s="7"/>
      <c r="MSL69" s="12"/>
      <c r="MSN69" s="12"/>
      <c r="MSO69" s="12"/>
      <c r="MSP69" s="12"/>
      <c r="MSQ69" s="12"/>
      <c r="MSR69" s="12"/>
      <c r="MSS69" s="12"/>
      <c r="MST69" s="12"/>
      <c r="MSU69" s="12"/>
      <c r="MSV69" s="23"/>
      <c r="MTY69" s="14"/>
      <c r="MTZ69" s="14"/>
      <c r="MUA69" s="15"/>
      <c r="MUB69" s="20"/>
      <c r="MUC69" s="16"/>
      <c r="MUD69" s="14"/>
      <c r="MUE69" s="14"/>
      <c r="MUF69" s="15"/>
      <c r="MUG69" s="20"/>
      <c r="MUH69" s="16"/>
      <c r="MUI69" s="14"/>
      <c r="MUJ69" s="14"/>
      <c r="MUK69" s="15"/>
      <c r="MUL69" s="20"/>
      <c r="MUM69" s="16"/>
      <c r="MUN69" s="14"/>
      <c r="MUO69" s="14"/>
      <c r="MUP69" s="15"/>
      <c r="MUQ69" s="20"/>
      <c r="MUR69" s="16"/>
      <c r="MUS69" s="14"/>
      <c r="MUT69" s="14"/>
      <c r="MUU69" s="15"/>
      <c r="MUV69" s="20"/>
      <c r="MUW69" s="16"/>
      <c r="MUX69" s="14"/>
      <c r="MUY69" s="15"/>
      <c r="MUZ69" s="15"/>
      <c r="MVA69" s="20"/>
      <c r="MVB69" s="16"/>
      <c r="MVC69" s="17"/>
      <c r="MVD69" s="6"/>
      <c r="MVE69" s="7"/>
      <c r="MVF69" s="7"/>
      <c r="MVI69" s="12"/>
      <c r="MVK69" s="12"/>
      <c r="MVL69" s="12"/>
      <c r="MVM69" s="12"/>
      <c r="MVN69" s="12"/>
      <c r="MVO69" s="12"/>
      <c r="MVP69" s="12"/>
      <c r="MVQ69" s="12"/>
      <c r="MVR69" s="12"/>
      <c r="MVS69" s="23"/>
      <c r="MWV69" s="14"/>
      <c r="MWW69" s="14"/>
      <c r="MWX69" s="15"/>
      <c r="MWY69" s="20"/>
      <c r="MWZ69" s="16"/>
      <c r="MXA69" s="14"/>
      <c r="MXB69" s="14"/>
      <c r="MXC69" s="15"/>
      <c r="MXD69" s="20"/>
      <c r="MXE69" s="16"/>
      <c r="MXF69" s="14"/>
      <c r="MXG69" s="14"/>
      <c r="MXH69" s="15"/>
      <c r="MXI69" s="20"/>
      <c r="MXJ69" s="16"/>
      <c r="MXK69" s="14"/>
      <c r="MXL69" s="14"/>
      <c r="MXM69" s="15"/>
      <c r="MXN69" s="20"/>
      <c r="MXO69" s="16"/>
      <c r="MXP69" s="14"/>
      <c r="MXQ69" s="14"/>
      <c r="MXR69" s="15"/>
      <c r="MXS69" s="20"/>
      <c r="MXT69" s="16"/>
      <c r="MXU69" s="14"/>
      <c r="MXV69" s="15"/>
      <c r="MXW69" s="15"/>
      <c r="MXX69" s="20"/>
      <c r="MXY69" s="16"/>
      <c r="MXZ69" s="17"/>
      <c r="MYA69" s="6"/>
      <c r="MYB69" s="7"/>
      <c r="MYC69" s="7"/>
      <c r="MYF69" s="12"/>
      <c r="MYH69" s="12"/>
      <c r="MYI69" s="12"/>
      <c r="MYJ69" s="12"/>
      <c r="MYK69" s="12"/>
      <c r="MYL69" s="12"/>
      <c r="MYM69" s="12"/>
      <c r="MYN69" s="12"/>
      <c r="MYO69" s="12"/>
      <c r="MYP69" s="23"/>
      <c r="MZS69" s="14"/>
      <c r="MZT69" s="14"/>
      <c r="MZU69" s="15"/>
      <c r="MZV69" s="20"/>
      <c r="MZW69" s="16"/>
      <c r="MZX69" s="14"/>
      <c r="MZY69" s="14"/>
      <c r="MZZ69" s="15"/>
      <c r="NAA69" s="20"/>
      <c r="NAB69" s="16"/>
      <c r="NAC69" s="14"/>
      <c r="NAD69" s="14"/>
      <c r="NAE69" s="15"/>
      <c r="NAF69" s="20"/>
      <c r="NAG69" s="16"/>
      <c r="NAH69" s="14"/>
      <c r="NAI69" s="14"/>
      <c r="NAJ69" s="15"/>
      <c r="NAK69" s="20"/>
      <c r="NAL69" s="16"/>
      <c r="NAM69" s="14"/>
      <c r="NAN69" s="14"/>
      <c r="NAO69" s="15"/>
      <c r="NAP69" s="20"/>
      <c r="NAQ69" s="16"/>
      <c r="NAR69" s="14"/>
      <c r="NAS69" s="15"/>
      <c r="NAT69" s="15"/>
      <c r="NAU69" s="20"/>
      <c r="NAV69" s="16"/>
      <c r="NAW69" s="17"/>
      <c r="NAX69" s="6"/>
      <c r="NAY69" s="7"/>
      <c r="NAZ69" s="7"/>
      <c r="NBC69" s="12"/>
      <c r="NBE69" s="12"/>
      <c r="NBF69" s="12"/>
      <c r="NBG69" s="12"/>
      <c r="NBH69" s="12"/>
      <c r="NBI69" s="12"/>
      <c r="NBJ69" s="12"/>
      <c r="NBK69" s="12"/>
      <c r="NBL69" s="12"/>
      <c r="NBM69" s="23"/>
      <c r="NCP69" s="14"/>
      <c r="NCQ69" s="14"/>
      <c r="NCR69" s="15"/>
      <c r="NCS69" s="20"/>
      <c r="NCT69" s="16"/>
      <c r="NCU69" s="14"/>
      <c r="NCV69" s="14"/>
      <c r="NCW69" s="15"/>
      <c r="NCX69" s="20"/>
      <c r="NCY69" s="16"/>
      <c r="NCZ69" s="14"/>
      <c r="NDA69" s="14"/>
      <c r="NDB69" s="15"/>
      <c r="NDC69" s="20"/>
      <c r="NDD69" s="16"/>
      <c r="NDE69" s="14"/>
      <c r="NDF69" s="14"/>
      <c r="NDG69" s="15"/>
      <c r="NDH69" s="20"/>
      <c r="NDI69" s="16"/>
      <c r="NDJ69" s="14"/>
      <c r="NDK69" s="14"/>
      <c r="NDL69" s="15"/>
      <c r="NDM69" s="20"/>
      <c r="NDN69" s="16"/>
      <c r="NDO69" s="14"/>
      <c r="NDP69" s="15"/>
      <c r="NDQ69" s="15"/>
      <c r="NDR69" s="20"/>
      <c r="NDS69" s="16"/>
      <c r="NDT69" s="17"/>
      <c r="NDU69" s="6"/>
      <c r="NDV69" s="7"/>
      <c r="NDW69" s="7"/>
      <c r="NDZ69" s="12"/>
      <c r="NEB69" s="12"/>
      <c r="NEC69" s="12"/>
      <c r="NED69" s="12"/>
      <c r="NEE69" s="12"/>
      <c r="NEF69" s="12"/>
      <c r="NEG69" s="12"/>
      <c r="NEH69" s="12"/>
      <c r="NEI69" s="12"/>
      <c r="NEJ69" s="23"/>
      <c r="NFM69" s="14"/>
      <c r="NFN69" s="14"/>
      <c r="NFO69" s="15"/>
      <c r="NFP69" s="20"/>
      <c r="NFQ69" s="16"/>
      <c r="NFR69" s="14"/>
      <c r="NFS69" s="14"/>
      <c r="NFT69" s="15"/>
      <c r="NFU69" s="20"/>
      <c r="NFV69" s="16"/>
      <c r="NFW69" s="14"/>
      <c r="NFX69" s="14"/>
      <c r="NFY69" s="15"/>
      <c r="NFZ69" s="20"/>
      <c r="NGA69" s="16"/>
      <c r="NGB69" s="14"/>
      <c r="NGC69" s="14"/>
      <c r="NGD69" s="15"/>
      <c r="NGE69" s="20"/>
      <c r="NGF69" s="16"/>
      <c r="NGG69" s="14"/>
      <c r="NGH69" s="14"/>
      <c r="NGI69" s="15"/>
      <c r="NGJ69" s="20"/>
      <c r="NGK69" s="16"/>
      <c r="NGL69" s="14"/>
      <c r="NGM69" s="15"/>
      <c r="NGN69" s="15"/>
      <c r="NGO69" s="20"/>
      <c r="NGP69" s="16"/>
      <c r="NGQ69" s="17"/>
      <c r="NGR69" s="6"/>
      <c r="NGS69" s="7"/>
      <c r="NGT69" s="7"/>
      <c r="NGW69" s="12"/>
      <c r="NGY69" s="12"/>
      <c r="NGZ69" s="12"/>
      <c r="NHA69" s="12"/>
      <c r="NHB69" s="12"/>
      <c r="NHC69" s="12"/>
      <c r="NHD69" s="12"/>
      <c r="NHE69" s="12"/>
      <c r="NHF69" s="12"/>
      <c r="NHG69" s="23"/>
      <c r="NIJ69" s="14"/>
      <c r="NIK69" s="14"/>
      <c r="NIL69" s="15"/>
      <c r="NIM69" s="20"/>
      <c r="NIN69" s="16"/>
      <c r="NIO69" s="14"/>
      <c r="NIP69" s="14"/>
      <c r="NIQ69" s="15"/>
      <c r="NIR69" s="20"/>
      <c r="NIS69" s="16"/>
      <c r="NIT69" s="14"/>
      <c r="NIU69" s="14"/>
      <c r="NIV69" s="15"/>
      <c r="NIW69" s="20"/>
      <c r="NIX69" s="16"/>
      <c r="NIY69" s="14"/>
      <c r="NIZ69" s="14"/>
      <c r="NJA69" s="15"/>
      <c r="NJB69" s="20"/>
      <c r="NJC69" s="16"/>
      <c r="NJD69" s="14"/>
      <c r="NJE69" s="14"/>
      <c r="NJF69" s="15"/>
      <c r="NJG69" s="20"/>
      <c r="NJH69" s="16"/>
      <c r="NJI69" s="14"/>
      <c r="NJJ69" s="15"/>
      <c r="NJK69" s="15"/>
      <c r="NJL69" s="20"/>
      <c r="NJM69" s="16"/>
      <c r="NJN69" s="17"/>
      <c r="NJO69" s="6"/>
      <c r="NJP69" s="7"/>
      <c r="NJQ69" s="7"/>
      <c r="NJT69" s="12"/>
      <c r="NJV69" s="12"/>
      <c r="NJW69" s="12"/>
      <c r="NJX69" s="12"/>
      <c r="NJY69" s="12"/>
      <c r="NJZ69" s="12"/>
      <c r="NKA69" s="12"/>
      <c r="NKB69" s="12"/>
      <c r="NKC69" s="12"/>
      <c r="NKD69" s="23"/>
      <c r="NLG69" s="14"/>
      <c r="NLH69" s="14"/>
      <c r="NLI69" s="15"/>
      <c r="NLJ69" s="20"/>
      <c r="NLK69" s="16"/>
      <c r="NLL69" s="14"/>
      <c r="NLM69" s="14"/>
      <c r="NLN69" s="15"/>
      <c r="NLO69" s="20"/>
      <c r="NLP69" s="16"/>
      <c r="NLQ69" s="14"/>
      <c r="NLR69" s="14"/>
      <c r="NLS69" s="15"/>
      <c r="NLT69" s="20"/>
      <c r="NLU69" s="16"/>
      <c r="NLV69" s="14"/>
      <c r="NLW69" s="14"/>
      <c r="NLX69" s="15"/>
      <c r="NLY69" s="20"/>
      <c r="NLZ69" s="16"/>
      <c r="NMA69" s="14"/>
      <c r="NMB69" s="14"/>
      <c r="NMC69" s="15"/>
      <c r="NMD69" s="20"/>
      <c r="NME69" s="16"/>
      <c r="NMF69" s="14"/>
      <c r="NMG69" s="15"/>
      <c r="NMH69" s="15"/>
      <c r="NMI69" s="20"/>
      <c r="NMJ69" s="16"/>
      <c r="NMK69" s="17"/>
      <c r="NML69" s="6"/>
      <c r="NMM69" s="7"/>
      <c r="NMN69" s="7"/>
      <c r="NMQ69" s="12"/>
      <c r="NMS69" s="12"/>
      <c r="NMT69" s="12"/>
      <c r="NMU69" s="12"/>
      <c r="NMV69" s="12"/>
      <c r="NMW69" s="12"/>
      <c r="NMX69" s="12"/>
      <c r="NMY69" s="12"/>
      <c r="NMZ69" s="12"/>
      <c r="NNA69" s="23"/>
      <c r="NOD69" s="14"/>
      <c r="NOE69" s="14"/>
      <c r="NOF69" s="15"/>
      <c r="NOG69" s="20"/>
      <c r="NOH69" s="16"/>
      <c r="NOI69" s="14"/>
      <c r="NOJ69" s="14"/>
      <c r="NOK69" s="15"/>
      <c r="NOL69" s="20"/>
      <c r="NOM69" s="16"/>
      <c r="NON69" s="14"/>
      <c r="NOO69" s="14"/>
      <c r="NOP69" s="15"/>
      <c r="NOQ69" s="20"/>
      <c r="NOR69" s="16"/>
      <c r="NOS69" s="14"/>
      <c r="NOT69" s="14"/>
      <c r="NOU69" s="15"/>
      <c r="NOV69" s="20"/>
      <c r="NOW69" s="16"/>
      <c r="NOX69" s="14"/>
      <c r="NOY69" s="14"/>
      <c r="NOZ69" s="15"/>
      <c r="NPA69" s="20"/>
      <c r="NPB69" s="16"/>
      <c r="NPC69" s="14"/>
      <c r="NPD69" s="15"/>
      <c r="NPE69" s="15"/>
      <c r="NPF69" s="20"/>
      <c r="NPG69" s="16"/>
      <c r="NPH69" s="17"/>
      <c r="NPI69" s="6"/>
      <c r="NPJ69" s="7"/>
      <c r="NPK69" s="7"/>
      <c r="NPN69" s="12"/>
      <c r="NPP69" s="12"/>
      <c r="NPQ69" s="12"/>
      <c r="NPR69" s="12"/>
      <c r="NPS69" s="12"/>
      <c r="NPT69" s="12"/>
      <c r="NPU69" s="12"/>
      <c r="NPV69" s="12"/>
      <c r="NPW69" s="12"/>
      <c r="NPX69" s="23"/>
      <c r="NRA69" s="14"/>
      <c r="NRB69" s="14"/>
      <c r="NRC69" s="15"/>
      <c r="NRD69" s="20"/>
      <c r="NRE69" s="16"/>
      <c r="NRF69" s="14"/>
      <c r="NRG69" s="14"/>
      <c r="NRH69" s="15"/>
      <c r="NRI69" s="20"/>
      <c r="NRJ69" s="16"/>
      <c r="NRK69" s="14"/>
      <c r="NRL69" s="14"/>
      <c r="NRM69" s="15"/>
      <c r="NRN69" s="20"/>
      <c r="NRO69" s="16"/>
      <c r="NRP69" s="14"/>
      <c r="NRQ69" s="14"/>
      <c r="NRR69" s="15"/>
      <c r="NRS69" s="20"/>
      <c r="NRT69" s="16"/>
      <c r="NRU69" s="14"/>
      <c r="NRV69" s="14"/>
      <c r="NRW69" s="15"/>
      <c r="NRX69" s="20"/>
      <c r="NRY69" s="16"/>
      <c r="NRZ69" s="14"/>
      <c r="NSA69" s="15"/>
      <c r="NSB69" s="15"/>
      <c r="NSC69" s="20"/>
      <c r="NSD69" s="16"/>
      <c r="NSE69" s="17"/>
      <c r="NSF69" s="6"/>
      <c r="NSG69" s="7"/>
      <c r="NSH69" s="7"/>
      <c r="NSK69" s="12"/>
      <c r="NSM69" s="12"/>
      <c r="NSN69" s="12"/>
      <c r="NSO69" s="12"/>
      <c r="NSP69" s="12"/>
      <c r="NSQ69" s="12"/>
      <c r="NSR69" s="12"/>
      <c r="NSS69" s="12"/>
      <c r="NST69" s="12"/>
      <c r="NSU69" s="23"/>
      <c r="NTX69" s="14"/>
      <c r="NTY69" s="14"/>
      <c r="NTZ69" s="15"/>
      <c r="NUA69" s="20"/>
      <c r="NUB69" s="16"/>
      <c r="NUC69" s="14"/>
      <c r="NUD69" s="14"/>
      <c r="NUE69" s="15"/>
      <c r="NUF69" s="20"/>
      <c r="NUG69" s="16"/>
      <c r="NUH69" s="14"/>
      <c r="NUI69" s="14"/>
      <c r="NUJ69" s="15"/>
      <c r="NUK69" s="20"/>
      <c r="NUL69" s="16"/>
      <c r="NUM69" s="14"/>
      <c r="NUN69" s="14"/>
      <c r="NUO69" s="15"/>
      <c r="NUP69" s="20"/>
      <c r="NUQ69" s="16"/>
      <c r="NUR69" s="14"/>
      <c r="NUS69" s="14"/>
      <c r="NUT69" s="15"/>
      <c r="NUU69" s="20"/>
      <c r="NUV69" s="16"/>
      <c r="NUW69" s="14"/>
      <c r="NUX69" s="15"/>
      <c r="NUY69" s="15"/>
      <c r="NUZ69" s="20"/>
      <c r="NVA69" s="16"/>
      <c r="NVB69" s="17"/>
      <c r="NVC69" s="6"/>
      <c r="NVD69" s="7"/>
      <c r="NVE69" s="7"/>
      <c r="NVH69" s="12"/>
      <c r="NVJ69" s="12"/>
      <c r="NVK69" s="12"/>
      <c r="NVL69" s="12"/>
      <c r="NVM69" s="12"/>
      <c r="NVN69" s="12"/>
      <c r="NVO69" s="12"/>
      <c r="NVP69" s="12"/>
      <c r="NVQ69" s="12"/>
      <c r="NVR69" s="23"/>
      <c r="NWU69" s="14"/>
      <c r="NWV69" s="14"/>
      <c r="NWW69" s="15"/>
      <c r="NWX69" s="20"/>
      <c r="NWY69" s="16"/>
      <c r="NWZ69" s="14"/>
      <c r="NXA69" s="14"/>
      <c r="NXB69" s="15"/>
      <c r="NXC69" s="20"/>
      <c r="NXD69" s="16"/>
      <c r="NXE69" s="14"/>
      <c r="NXF69" s="14"/>
      <c r="NXG69" s="15"/>
      <c r="NXH69" s="20"/>
      <c r="NXI69" s="16"/>
      <c r="NXJ69" s="14"/>
      <c r="NXK69" s="14"/>
      <c r="NXL69" s="15"/>
      <c r="NXM69" s="20"/>
      <c r="NXN69" s="16"/>
      <c r="NXO69" s="14"/>
      <c r="NXP69" s="14"/>
      <c r="NXQ69" s="15"/>
      <c r="NXR69" s="20"/>
      <c r="NXS69" s="16"/>
      <c r="NXT69" s="14"/>
      <c r="NXU69" s="15"/>
      <c r="NXV69" s="15"/>
      <c r="NXW69" s="20"/>
      <c r="NXX69" s="16"/>
      <c r="NXY69" s="17"/>
      <c r="NXZ69" s="6"/>
      <c r="NYA69" s="7"/>
      <c r="NYB69" s="7"/>
      <c r="NYE69" s="12"/>
      <c r="NYG69" s="12"/>
      <c r="NYH69" s="12"/>
      <c r="NYI69" s="12"/>
      <c r="NYJ69" s="12"/>
      <c r="NYK69" s="12"/>
      <c r="NYL69" s="12"/>
      <c r="NYM69" s="12"/>
      <c r="NYN69" s="12"/>
      <c r="NYO69" s="23"/>
      <c r="NZR69" s="14"/>
      <c r="NZS69" s="14"/>
      <c r="NZT69" s="15"/>
      <c r="NZU69" s="20"/>
      <c r="NZV69" s="16"/>
      <c r="NZW69" s="14"/>
      <c r="NZX69" s="14"/>
      <c r="NZY69" s="15"/>
      <c r="NZZ69" s="20"/>
      <c r="OAA69" s="16"/>
      <c r="OAB69" s="14"/>
      <c r="OAC69" s="14"/>
      <c r="OAD69" s="15"/>
      <c r="OAE69" s="20"/>
      <c r="OAF69" s="16"/>
      <c r="OAG69" s="14"/>
      <c r="OAH69" s="14"/>
      <c r="OAI69" s="15"/>
      <c r="OAJ69" s="20"/>
      <c r="OAK69" s="16"/>
      <c r="OAL69" s="14"/>
      <c r="OAM69" s="14"/>
      <c r="OAN69" s="15"/>
      <c r="OAO69" s="20"/>
      <c r="OAP69" s="16"/>
      <c r="OAQ69" s="14"/>
      <c r="OAR69" s="15"/>
      <c r="OAS69" s="15"/>
      <c r="OAT69" s="20"/>
      <c r="OAU69" s="16"/>
      <c r="OAV69" s="17"/>
      <c r="OAW69" s="6"/>
      <c r="OAX69" s="7"/>
      <c r="OAY69" s="7"/>
      <c r="OBB69" s="12"/>
      <c r="OBD69" s="12"/>
      <c r="OBE69" s="12"/>
      <c r="OBF69" s="12"/>
      <c r="OBG69" s="12"/>
      <c r="OBH69" s="12"/>
      <c r="OBI69" s="12"/>
      <c r="OBJ69" s="12"/>
      <c r="OBK69" s="12"/>
      <c r="OBL69" s="23"/>
      <c r="OCO69" s="14"/>
      <c r="OCP69" s="14"/>
      <c r="OCQ69" s="15"/>
      <c r="OCR69" s="20"/>
      <c r="OCS69" s="16"/>
      <c r="OCT69" s="14"/>
      <c r="OCU69" s="14"/>
      <c r="OCV69" s="15"/>
      <c r="OCW69" s="20"/>
      <c r="OCX69" s="16"/>
      <c r="OCY69" s="14"/>
      <c r="OCZ69" s="14"/>
      <c r="ODA69" s="15"/>
      <c r="ODB69" s="20"/>
      <c r="ODC69" s="16"/>
      <c r="ODD69" s="14"/>
      <c r="ODE69" s="14"/>
      <c r="ODF69" s="15"/>
      <c r="ODG69" s="20"/>
      <c r="ODH69" s="16"/>
      <c r="ODI69" s="14"/>
      <c r="ODJ69" s="14"/>
      <c r="ODK69" s="15"/>
      <c r="ODL69" s="20"/>
      <c r="ODM69" s="16"/>
      <c r="ODN69" s="14"/>
      <c r="ODO69" s="15"/>
      <c r="ODP69" s="15"/>
      <c r="ODQ69" s="20"/>
      <c r="ODR69" s="16"/>
      <c r="ODS69" s="17"/>
      <c r="ODT69" s="6"/>
      <c r="ODU69" s="7"/>
      <c r="ODV69" s="7"/>
      <c r="ODY69" s="12"/>
      <c r="OEA69" s="12"/>
      <c r="OEB69" s="12"/>
      <c r="OEC69" s="12"/>
      <c r="OED69" s="12"/>
      <c r="OEE69" s="12"/>
      <c r="OEF69" s="12"/>
      <c r="OEG69" s="12"/>
      <c r="OEH69" s="12"/>
      <c r="OEI69" s="23"/>
      <c r="OFL69" s="14"/>
      <c r="OFM69" s="14"/>
      <c r="OFN69" s="15"/>
      <c r="OFO69" s="20"/>
      <c r="OFP69" s="16"/>
      <c r="OFQ69" s="14"/>
      <c r="OFR69" s="14"/>
      <c r="OFS69" s="15"/>
      <c r="OFT69" s="20"/>
      <c r="OFU69" s="16"/>
      <c r="OFV69" s="14"/>
      <c r="OFW69" s="14"/>
      <c r="OFX69" s="15"/>
      <c r="OFY69" s="20"/>
      <c r="OFZ69" s="16"/>
      <c r="OGA69" s="14"/>
      <c r="OGB69" s="14"/>
      <c r="OGC69" s="15"/>
      <c r="OGD69" s="20"/>
      <c r="OGE69" s="16"/>
      <c r="OGF69" s="14"/>
      <c r="OGG69" s="14"/>
      <c r="OGH69" s="15"/>
      <c r="OGI69" s="20"/>
      <c r="OGJ69" s="16"/>
      <c r="OGK69" s="14"/>
      <c r="OGL69" s="15"/>
      <c r="OGM69" s="15"/>
      <c r="OGN69" s="20"/>
      <c r="OGO69" s="16"/>
      <c r="OGP69" s="17"/>
      <c r="OGQ69" s="6"/>
      <c r="OGR69" s="7"/>
      <c r="OGS69" s="7"/>
      <c r="OGV69" s="12"/>
      <c r="OGX69" s="12"/>
      <c r="OGY69" s="12"/>
      <c r="OGZ69" s="12"/>
      <c r="OHA69" s="12"/>
      <c r="OHB69" s="12"/>
      <c r="OHC69" s="12"/>
      <c r="OHD69" s="12"/>
      <c r="OHE69" s="12"/>
      <c r="OHF69" s="23"/>
      <c r="OII69" s="14"/>
      <c r="OIJ69" s="14"/>
      <c r="OIK69" s="15"/>
      <c r="OIL69" s="20"/>
      <c r="OIM69" s="16"/>
      <c r="OIN69" s="14"/>
      <c r="OIO69" s="14"/>
      <c r="OIP69" s="15"/>
      <c r="OIQ69" s="20"/>
      <c r="OIR69" s="16"/>
      <c r="OIS69" s="14"/>
      <c r="OIT69" s="14"/>
      <c r="OIU69" s="15"/>
      <c r="OIV69" s="20"/>
      <c r="OIW69" s="16"/>
      <c r="OIX69" s="14"/>
      <c r="OIY69" s="14"/>
      <c r="OIZ69" s="15"/>
      <c r="OJA69" s="20"/>
      <c r="OJB69" s="16"/>
      <c r="OJC69" s="14"/>
      <c r="OJD69" s="14"/>
      <c r="OJE69" s="15"/>
      <c r="OJF69" s="20"/>
      <c r="OJG69" s="16"/>
      <c r="OJH69" s="14"/>
      <c r="OJI69" s="15"/>
      <c r="OJJ69" s="15"/>
      <c r="OJK69" s="20"/>
      <c r="OJL69" s="16"/>
      <c r="OJM69" s="17"/>
      <c r="OJN69" s="6"/>
      <c r="OJO69" s="7"/>
      <c r="OJP69" s="7"/>
      <c r="OJS69" s="12"/>
      <c r="OJU69" s="12"/>
      <c r="OJV69" s="12"/>
      <c r="OJW69" s="12"/>
      <c r="OJX69" s="12"/>
      <c r="OJY69" s="12"/>
      <c r="OJZ69" s="12"/>
      <c r="OKA69" s="12"/>
      <c r="OKB69" s="12"/>
      <c r="OKC69" s="23"/>
      <c r="OLF69" s="14"/>
      <c r="OLG69" s="14"/>
      <c r="OLH69" s="15"/>
      <c r="OLI69" s="20"/>
      <c r="OLJ69" s="16"/>
      <c r="OLK69" s="14"/>
      <c r="OLL69" s="14"/>
      <c r="OLM69" s="15"/>
      <c r="OLN69" s="20"/>
      <c r="OLO69" s="16"/>
      <c r="OLP69" s="14"/>
      <c r="OLQ69" s="14"/>
      <c r="OLR69" s="15"/>
      <c r="OLS69" s="20"/>
      <c r="OLT69" s="16"/>
      <c r="OLU69" s="14"/>
      <c r="OLV69" s="14"/>
      <c r="OLW69" s="15"/>
      <c r="OLX69" s="20"/>
      <c r="OLY69" s="16"/>
      <c r="OLZ69" s="14"/>
      <c r="OMA69" s="14"/>
      <c r="OMB69" s="15"/>
      <c r="OMC69" s="20"/>
      <c r="OMD69" s="16"/>
      <c r="OME69" s="14"/>
      <c r="OMF69" s="15"/>
      <c r="OMG69" s="15"/>
      <c r="OMH69" s="20"/>
      <c r="OMI69" s="16"/>
      <c r="OMJ69" s="17"/>
      <c r="OMK69" s="6"/>
      <c r="OML69" s="7"/>
      <c r="OMM69" s="7"/>
      <c r="OMP69" s="12"/>
      <c r="OMR69" s="12"/>
      <c r="OMS69" s="12"/>
      <c r="OMT69" s="12"/>
      <c r="OMU69" s="12"/>
      <c r="OMV69" s="12"/>
      <c r="OMW69" s="12"/>
      <c r="OMX69" s="12"/>
      <c r="OMY69" s="12"/>
      <c r="OMZ69" s="23"/>
      <c r="OOC69" s="14"/>
      <c r="OOD69" s="14"/>
      <c r="OOE69" s="15"/>
      <c r="OOF69" s="20"/>
      <c r="OOG69" s="16"/>
      <c r="OOH69" s="14"/>
      <c r="OOI69" s="14"/>
      <c r="OOJ69" s="15"/>
      <c r="OOK69" s="20"/>
      <c r="OOL69" s="16"/>
      <c r="OOM69" s="14"/>
      <c r="OON69" s="14"/>
      <c r="OOO69" s="15"/>
      <c r="OOP69" s="20"/>
      <c r="OOQ69" s="16"/>
      <c r="OOR69" s="14"/>
      <c r="OOS69" s="14"/>
      <c r="OOT69" s="15"/>
      <c r="OOU69" s="20"/>
      <c r="OOV69" s="16"/>
      <c r="OOW69" s="14"/>
      <c r="OOX69" s="14"/>
      <c r="OOY69" s="15"/>
      <c r="OOZ69" s="20"/>
      <c r="OPA69" s="16"/>
      <c r="OPB69" s="14"/>
      <c r="OPC69" s="15"/>
      <c r="OPD69" s="15"/>
      <c r="OPE69" s="20"/>
      <c r="OPF69" s="16"/>
      <c r="OPG69" s="17"/>
      <c r="OPH69" s="6"/>
      <c r="OPI69" s="7"/>
      <c r="OPJ69" s="7"/>
      <c r="OPM69" s="12"/>
      <c r="OPO69" s="12"/>
      <c r="OPP69" s="12"/>
      <c r="OPQ69" s="12"/>
      <c r="OPR69" s="12"/>
      <c r="OPS69" s="12"/>
      <c r="OPT69" s="12"/>
      <c r="OPU69" s="12"/>
      <c r="OPV69" s="12"/>
      <c r="OPW69" s="23"/>
      <c r="OQZ69" s="14"/>
      <c r="ORA69" s="14"/>
      <c r="ORB69" s="15"/>
      <c r="ORC69" s="20"/>
      <c r="ORD69" s="16"/>
      <c r="ORE69" s="14"/>
      <c r="ORF69" s="14"/>
      <c r="ORG69" s="15"/>
      <c r="ORH69" s="20"/>
      <c r="ORI69" s="16"/>
      <c r="ORJ69" s="14"/>
      <c r="ORK69" s="14"/>
      <c r="ORL69" s="15"/>
      <c r="ORM69" s="20"/>
      <c r="ORN69" s="16"/>
      <c r="ORO69" s="14"/>
      <c r="ORP69" s="14"/>
      <c r="ORQ69" s="15"/>
      <c r="ORR69" s="20"/>
      <c r="ORS69" s="16"/>
      <c r="ORT69" s="14"/>
      <c r="ORU69" s="14"/>
      <c r="ORV69" s="15"/>
      <c r="ORW69" s="20"/>
      <c r="ORX69" s="16"/>
      <c r="ORY69" s="14"/>
      <c r="ORZ69" s="15"/>
      <c r="OSA69" s="15"/>
      <c r="OSB69" s="20"/>
      <c r="OSC69" s="16"/>
      <c r="OSD69" s="17"/>
      <c r="OSE69" s="6"/>
      <c r="OSF69" s="7"/>
      <c r="OSG69" s="7"/>
      <c r="OSJ69" s="12"/>
      <c r="OSL69" s="12"/>
      <c r="OSM69" s="12"/>
      <c r="OSN69" s="12"/>
      <c r="OSO69" s="12"/>
      <c r="OSP69" s="12"/>
      <c r="OSQ69" s="12"/>
      <c r="OSR69" s="12"/>
      <c r="OSS69" s="12"/>
      <c r="OST69" s="23"/>
      <c r="OTW69" s="14"/>
      <c r="OTX69" s="14"/>
      <c r="OTY69" s="15"/>
      <c r="OTZ69" s="20"/>
      <c r="OUA69" s="16"/>
      <c r="OUB69" s="14"/>
      <c r="OUC69" s="14"/>
      <c r="OUD69" s="15"/>
      <c r="OUE69" s="20"/>
      <c r="OUF69" s="16"/>
      <c r="OUG69" s="14"/>
      <c r="OUH69" s="14"/>
      <c r="OUI69" s="15"/>
      <c r="OUJ69" s="20"/>
      <c r="OUK69" s="16"/>
      <c r="OUL69" s="14"/>
      <c r="OUM69" s="14"/>
      <c r="OUN69" s="15"/>
      <c r="OUO69" s="20"/>
      <c r="OUP69" s="16"/>
      <c r="OUQ69" s="14"/>
      <c r="OUR69" s="14"/>
      <c r="OUS69" s="15"/>
      <c r="OUT69" s="20"/>
      <c r="OUU69" s="16"/>
      <c r="OUV69" s="14"/>
      <c r="OUW69" s="15"/>
      <c r="OUX69" s="15"/>
      <c r="OUY69" s="20"/>
      <c r="OUZ69" s="16"/>
      <c r="OVA69" s="17"/>
      <c r="OVB69" s="6"/>
      <c r="OVC69" s="7"/>
      <c r="OVD69" s="7"/>
      <c r="OVG69" s="12"/>
      <c r="OVI69" s="12"/>
      <c r="OVJ69" s="12"/>
      <c r="OVK69" s="12"/>
      <c r="OVL69" s="12"/>
      <c r="OVM69" s="12"/>
      <c r="OVN69" s="12"/>
      <c r="OVO69" s="12"/>
      <c r="OVP69" s="12"/>
      <c r="OVQ69" s="23"/>
      <c r="OWT69" s="14"/>
      <c r="OWU69" s="14"/>
      <c r="OWV69" s="15"/>
      <c r="OWW69" s="20"/>
      <c r="OWX69" s="16"/>
      <c r="OWY69" s="14"/>
      <c r="OWZ69" s="14"/>
      <c r="OXA69" s="15"/>
      <c r="OXB69" s="20"/>
      <c r="OXC69" s="16"/>
      <c r="OXD69" s="14"/>
      <c r="OXE69" s="14"/>
      <c r="OXF69" s="15"/>
      <c r="OXG69" s="20"/>
      <c r="OXH69" s="16"/>
      <c r="OXI69" s="14"/>
      <c r="OXJ69" s="14"/>
      <c r="OXK69" s="15"/>
      <c r="OXL69" s="20"/>
      <c r="OXM69" s="16"/>
      <c r="OXN69" s="14"/>
      <c r="OXO69" s="14"/>
      <c r="OXP69" s="15"/>
      <c r="OXQ69" s="20"/>
      <c r="OXR69" s="16"/>
      <c r="OXS69" s="14"/>
      <c r="OXT69" s="15"/>
      <c r="OXU69" s="15"/>
      <c r="OXV69" s="20"/>
      <c r="OXW69" s="16"/>
      <c r="OXX69" s="17"/>
      <c r="OXY69" s="6"/>
      <c r="OXZ69" s="7"/>
      <c r="OYA69" s="7"/>
      <c r="OYD69" s="12"/>
      <c r="OYF69" s="12"/>
      <c r="OYG69" s="12"/>
      <c r="OYH69" s="12"/>
      <c r="OYI69" s="12"/>
      <c r="OYJ69" s="12"/>
      <c r="OYK69" s="12"/>
      <c r="OYL69" s="12"/>
      <c r="OYM69" s="12"/>
      <c r="OYN69" s="23"/>
      <c r="OZQ69" s="14"/>
      <c r="OZR69" s="14"/>
      <c r="OZS69" s="15"/>
      <c r="OZT69" s="20"/>
      <c r="OZU69" s="16"/>
      <c r="OZV69" s="14"/>
      <c r="OZW69" s="14"/>
      <c r="OZX69" s="15"/>
      <c r="OZY69" s="20"/>
      <c r="OZZ69" s="16"/>
      <c r="PAA69" s="14"/>
      <c r="PAB69" s="14"/>
      <c r="PAC69" s="15"/>
      <c r="PAD69" s="20"/>
      <c r="PAE69" s="16"/>
      <c r="PAF69" s="14"/>
      <c r="PAG69" s="14"/>
      <c r="PAH69" s="15"/>
      <c r="PAI69" s="20"/>
      <c r="PAJ69" s="16"/>
      <c r="PAK69" s="14"/>
      <c r="PAL69" s="14"/>
      <c r="PAM69" s="15"/>
      <c r="PAN69" s="20"/>
      <c r="PAO69" s="16"/>
      <c r="PAP69" s="14"/>
      <c r="PAQ69" s="15"/>
      <c r="PAR69" s="15"/>
      <c r="PAS69" s="20"/>
      <c r="PAT69" s="16"/>
      <c r="PAU69" s="17"/>
      <c r="PAV69" s="6"/>
      <c r="PAW69" s="7"/>
      <c r="PAX69" s="7"/>
      <c r="PBA69" s="12"/>
      <c r="PBC69" s="12"/>
      <c r="PBD69" s="12"/>
      <c r="PBE69" s="12"/>
      <c r="PBF69" s="12"/>
      <c r="PBG69" s="12"/>
      <c r="PBH69" s="12"/>
      <c r="PBI69" s="12"/>
      <c r="PBJ69" s="12"/>
      <c r="PBK69" s="23"/>
      <c r="PCN69" s="14"/>
      <c r="PCO69" s="14"/>
      <c r="PCP69" s="15"/>
      <c r="PCQ69" s="20"/>
      <c r="PCR69" s="16"/>
      <c r="PCS69" s="14"/>
      <c r="PCT69" s="14"/>
      <c r="PCU69" s="15"/>
      <c r="PCV69" s="20"/>
      <c r="PCW69" s="16"/>
      <c r="PCX69" s="14"/>
      <c r="PCY69" s="14"/>
      <c r="PCZ69" s="15"/>
      <c r="PDA69" s="20"/>
      <c r="PDB69" s="16"/>
      <c r="PDC69" s="14"/>
      <c r="PDD69" s="14"/>
      <c r="PDE69" s="15"/>
      <c r="PDF69" s="20"/>
      <c r="PDG69" s="16"/>
      <c r="PDH69" s="14"/>
      <c r="PDI69" s="14"/>
      <c r="PDJ69" s="15"/>
      <c r="PDK69" s="20"/>
      <c r="PDL69" s="16"/>
      <c r="PDM69" s="14"/>
      <c r="PDN69" s="15"/>
      <c r="PDO69" s="15"/>
      <c r="PDP69" s="20"/>
      <c r="PDQ69" s="16"/>
      <c r="PDR69" s="17"/>
      <c r="PDS69" s="6"/>
      <c r="PDT69" s="7"/>
      <c r="PDU69" s="7"/>
      <c r="PDX69" s="12"/>
      <c r="PDZ69" s="12"/>
      <c r="PEA69" s="12"/>
      <c r="PEB69" s="12"/>
      <c r="PEC69" s="12"/>
      <c r="PED69" s="12"/>
      <c r="PEE69" s="12"/>
      <c r="PEF69" s="12"/>
      <c r="PEG69" s="12"/>
      <c r="PEH69" s="23"/>
      <c r="PFK69" s="14"/>
      <c r="PFL69" s="14"/>
      <c r="PFM69" s="15"/>
      <c r="PFN69" s="20"/>
      <c r="PFO69" s="16"/>
      <c r="PFP69" s="14"/>
      <c r="PFQ69" s="14"/>
      <c r="PFR69" s="15"/>
      <c r="PFS69" s="20"/>
      <c r="PFT69" s="16"/>
      <c r="PFU69" s="14"/>
      <c r="PFV69" s="14"/>
      <c r="PFW69" s="15"/>
      <c r="PFX69" s="20"/>
      <c r="PFY69" s="16"/>
      <c r="PFZ69" s="14"/>
      <c r="PGA69" s="14"/>
      <c r="PGB69" s="15"/>
      <c r="PGC69" s="20"/>
      <c r="PGD69" s="16"/>
      <c r="PGE69" s="14"/>
      <c r="PGF69" s="14"/>
      <c r="PGG69" s="15"/>
      <c r="PGH69" s="20"/>
      <c r="PGI69" s="16"/>
      <c r="PGJ69" s="14"/>
      <c r="PGK69" s="15"/>
      <c r="PGL69" s="15"/>
      <c r="PGM69" s="20"/>
      <c r="PGN69" s="16"/>
      <c r="PGO69" s="17"/>
      <c r="PGP69" s="6"/>
      <c r="PGQ69" s="7"/>
      <c r="PGR69" s="7"/>
      <c r="PGU69" s="12"/>
      <c r="PGW69" s="12"/>
      <c r="PGX69" s="12"/>
      <c r="PGY69" s="12"/>
      <c r="PGZ69" s="12"/>
      <c r="PHA69" s="12"/>
      <c r="PHB69" s="12"/>
      <c r="PHC69" s="12"/>
      <c r="PHD69" s="12"/>
      <c r="PHE69" s="23"/>
      <c r="PIH69" s="14"/>
      <c r="PII69" s="14"/>
      <c r="PIJ69" s="15"/>
      <c r="PIK69" s="20"/>
      <c r="PIL69" s="16"/>
      <c r="PIM69" s="14"/>
      <c r="PIN69" s="14"/>
      <c r="PIO69" s="15"/>
      <c r="PIP69" s="20"/>
      <c r="PIQ69" s="16"/>
      <c r="PIR69" s="14"/>
      <c r="PIS69" s="14"/>
      <c r="PIT69" s="15"/>
      <c r="PIU69" s="20"/>
      <c r="PIV69" s="16"/>
      <c r="PIW69" s="14"/>
      <c r="PIX69" s="14"/>
      <c r="PIY69" s="15"/>
      <c r="PIZ69" s="20"/>
      <c r="PJA69" s="16"/>
      <c r="PJB69" s="14"/>
      <c r="PJC69" s="14"/>
      <c r="PJD69" s="15"/>
      <c r="PJE69" s="20"/>
      <c r="PJF69" s="16"/>
      <c r="PJG69" s="14"/>
      <c r="PJH69" s="15"/>
      <c r="PJI69" s="15"/>
      <c r="PJJ69" s="20"/>
      <c r="PJK69" s="16"/>
      <c r="PJL69" s="17"/>
      <c r="PJM69" s="6"/>
      <c r="PJN69" s="7"/>
      <c r="PJO69" s="7"/>
      <c r="PJR69" s="12"/>
      <c r="PJT69" s="12"/>
      <c r="PJU69" s="12"/>
      <c r="PJV69" s="12"/>
      <c r="PJW69" s="12"/>
      <c r="PJX69" s="12"/>
      <c r="PJY69" s="12"/>
      <c r="PJZ69" s="12"/>
      <c r="PKA69" s="12"/>
      <c r="PKB69" s="23"/>
      <c r="PLE69" s="14"/>
      <c r="PLF69" s="14"/>
      <c r="PLG69" s="15"/>
      <c r="PLH69" s="20"/>
      <c r="PLI69" s="16"/>
      <c r="PLJ69" s="14"/>
      <c r="PLK69" s="14"/>
      <c r="PLL69" s="15"/>
      <c r="PLM69" s="20"/>
      <c r="PLN69" s="16"/>
      <c r="PLO69" s="14"/>
      <c r="PLP69" s="14"/>
      <c r="PLQ69" s="15"/>
      <c r="PLR69" s="20"/>
      <c r="PLS69" s="16"/>
      <c r="PLT69" s="14"/>
      <c r="PLU69" s="14"/>
      <c r="PLV69" s="15"/>
      <c r="PLW69" s="20"/>
      <c r="PLX69" s="16"/>
      <c r="PLY69" s="14"/>
      <c r="PLZ69" s="14"/>
      <c r="PMA69" s="15"/>
      <c r="PMB69" s="20"/>
      <c r="PMC69" s="16"/>
      <c r="PMD69" s="14"/>
      <c r="PME69" s="15"/>
      <c r="PMF69" s="15"/>
      <c r="PMG69" s="20"/>
      <c r="PMH69" s="16"/>
      <c r="PMI69" s="17"/>
      <c r="PMJ69" s="6"/>
      <c r="PMK69" s="7"/>
      <c r="PML69" s="7"/>
      <c r="PMO69" s="12"/>
      <c r="PMQ69" s="12"/>
      <c r="PMR69" s="12"/>
      <c r="PMS69" s="12"/>
      <c r="PMT69" s="12"/>
      <c r="PMU69" s="12"/>
      <c r="PMV69" s="12"/>
      <c r="PMW69" s="12"/>
      <c r="PMX69" s="12"/>
      <c r="PMY69" s="23"/>
      <c r="POB69" s="14"/>
      <c r="POC69" s="14"/>
      <c r="POD69" s="15"/>
      <c r="POE69" s="20"/>
      <c r="POF69" s="16"/>
      <c r="POG69" s="14"/>
      <c r="POH69" s="14"/>
      <c r="POI69" s="15"/>
      <c r="POJ69" s="20"/>
      <c r="POK69" s="16"/>
      <c r="POL69" s="14"/>
      <c r="POM69" s="14"/>
      <c r="PON69" s="15"/>
      <c r="POO69" s="20"/>
      <c r="POP69" s="16"/>
      <c r="POQ69" s="14"/>
      <c r="POR69" s="14"/>
      <c r="POS69" s="15"/>
      <c r="POT69" s="20"/>
      <c r="POU69" s="16"/>
      <c r="POV69" s="14"/>
      <c r="POW69" s="14"/>
      <c r="POX69" s="15"/>
      <c r="POY69" s="20"/>
      <c r="POZ69" s="16"/>
      <c r="PPA69" s="14"/>
      <c r="PPB69" s="15"/>
      <c r="PPC69" s="15"/>
      <c r="PPD69" s="20"/>
      <c r="PPE69" s="16"/>
      <c r="PPF69" s="17"/>
      <c r="PPG69" s="6"/>
      <c r="PPH69" s="7"/>
      <c r="PPI69" s="7"/>
      <c r="PPL69" s="12"/>
      <c r="PPN69" s="12"/>
      <c r="PPO69" s="12"/>
      <c r="PPP69" s="12"/>
      <c r="PPQ69" s="12"/>
      <c r="PPR69" s="12"/>
      <c r="PPS69" s="12"/>
      <c r="PPT69" s="12"/>
      <c r="PPU69" s="12"/>
      <c r="PPV69" s="23"/>
      <c r="PQY69" s="14"/>
      <c r="PQZ69" s="14"/>
      <c r="PRA69" s="15"/>
      <c r="PRB69" s="20"/>
      <c r="PRC69" s="16"/>
      <c r="PRD69" s="14"/>
      <c r="PRE69" s="14"/>
      <c r="PRF69" s="15"/>
      <c r="PRG69" s="20"/>
      <c r="PRH69" s="16"/>
      <c r="PRI69" s="14"/>
      <c r="PRJ69" s="14"/>
      <c r="PRK69" s="15"/>
      <c r="PRL69" s="20"/>
      <c r="PRM69" s="16"/>
      <c r="PRN69" s="14"/>
      <c r="PRO69" s="14"/>
      <c r="PRP69" s="15"/>
      <c r="PRQ69" s="20"/>
      <c r="PRR69" s="16"/>
      <c r="PRS69" s="14"/>
      <c r="PRT69" s="14"/>
      <c r="PRU69" s="15"/>
      <c r="PRV69" s="20"/>
      <c r="PRW69" s="16"/>
      <c r="PRX69" s="14"/>
      <c r="PRY69" s="15"/>
      <c r="PRZ69" s="15"/>
      <c r="PSA69" s="20"/>
      <c r="PSB69" s="16"/>
      <c r="PSC69" s="17"/>
      <c r="PSD69" s="6"/>
      <c r="PSE69" s="7"/>
      <c r="PSF69" s="7"/>
      <c r="PSI69" s="12"/>
      <c r="PSK69" s="12"/>
      <c r="PSL69" s="12"/>
      <c r="PSM69" s="12"/>
      <c r="PSN69" s="12"/>
      <c r="PSO69" s="12"/>
      <c r="PSP69" s="12"/>
      <c r="PSQ69" s="12"/>
      <c r="PSR69" s="12"/>
      <c r="PSS69" s="23"/>
      <c r="PTV69" s="14"/>
      <c r="PTW69" s="14"/>
      <c r="PTX69" s="15"/>
      <c r="PTY69" s="20"/>
      <c r="PTZ69" s="16"/>
      <c r="PUA69" s="14"/>
      <c r="PUB69" s="14"/>
      <c r="PUC69" s="15"/>
      <c r="PUD69" s="20"/>
      <c r="PUE69" s="16"/>
      <c r="PUF69" s="14"/>
      <c r="PUG69" s="14"/>
      <c r="PUH69" s="15"/>
      <c r="PUI69" s="20"/>
      <c r="PUJ69" s="16"/>
      <c r="PUK69" s="14"/>
      <c r="PUL69" s="14"/>
      <c r="PUM69" s="15"/>
      <c r="PUN69" s="20"/>
      <c r="PUO69" s="16"/>
      <c r="PUP69" s="14"/>
      <c r="PUQ69" s="14"/>
      <c r="PUR69" s="15"/>
      <c r="PUS69" s="20"/>
      <c r="PUT69" s="16"/>
      <c r="PUU69" s="14"/>
      <c r="PUV69" s="15"/>
      <c r="PUW69" s="15"/>
      <c r="PUX69" s="20"/>
      <c r="PUY69" s="16"/>
      <c r="PUZ69" s="17"/>
      <c r="PVA69" s="6"/>
      <c r="PVB69" s="7"/>
      <c r="PVC69" s="7"/>
      <c r="PVF69" s="12"/>
      <c r="PVH69" s="12"/>
      <c r="PVI69" s="12"/>
      <c r="PVJ69" s="12"/>
      <c r="PVK69" s="12"/>
      <c r="PVL69" s="12"/>
      <c r="PVM69" s="12"/>
      <c r="PVN69" s="12"/>
      <c r="PVO69" s="12"/>
      <c r="PVP69" s="23"/>
      <c r="PWS69" s="14"/>
      <c r="PWT69" s="14"/>
      <c r="PWU69" s="15"/>
      <c r="PWV69" s="20"/>
      <c r="PWW69" s="16"/>
      <c r="PWX69" s="14"/>
      <c r="PWY69" s="14"/>
      <c r="PWZ69" s="15"/>
      <c r="PXA69" s="20"/>
      <c r="PXB69" s="16"/>
      <c r="PXC69" s="14"/>
      <c r="PXD69" s="14"/>
      <c r="PXE69" s="15"/>
      <c r="PXF69" s="20"/>
      <c r="PXG69" s="16"/>
      <c r="PXH69" s="14"/>
      <c r="PXI69" s="14"/>
      <c r="PXJ69" s="15"/>
      <c r="PXK69" s="20"/>
      <c r="PXL69" s="16"/>
      <c r="PXM69" s="14"/>
      <c r="PXN69" s="14"/>
      <c r="PXO69" s="15"/>
      <c r="PXP69" s="20"/>
      <c r="PXQ69" s="16"/>
      <c r="PXR69" s="14"/>
      <c r="PXS69" s="15"/>
      <c r="PXT69" s="15"/>
      <c r="PXU69" s="20"/>
      <c r="PXV69" s="16"/>
      <c r="PXW69" s="17"/>
      <c r="PXX69" s="6"/>
      <c r="PXY69" s="7"/>
      <c r="PXZ69" s="7"/>
      <c r="PYC69" s="12"/>
      <c r="PYE69" s="12"/>
      <c r="PYF69" s="12"/>
      <c r="PYG69" s="12"/>
      <c r="PYH69" s="12"/>
      <c r="PYI69" s="12"/>
      <c r="PYJ69" s="12"/>
      <c r="PYK69" s="12"/>
      <c r="PYL69" s="12"/>
      <c r="PYM69" s="23"/>
      <c r="PZP69" s="14"/>
      <c r="PZQ69" s="14"/>
      <c r="PZR69" s="15"/>
      <c r="PZS69" s="20"/>
      <c r="PZT69" s="16"/>
      <c r="PZU69" s="14"/>
      <c r="PZV69" s="14"/>
      <c r="PZW69" s="15"/>
      <c r="PZX69" s="20"/>
      <c r="PZY69" s="16"/>
      <c r="PZZ69" s="14"/>
      <c r="QAA69" s="14"/>
      <c r="QAB69" s="15"/>
      <c r="QAC69" s="20"/>
      <c r="QAD69" s="16"/>
      <c r="QAE69" s="14"/>
      <c r="QAF69" s="14"/>
      <c r="QAG69" s="15"/>
      <c r="QAH69" s="20"/>
      <c r="QAI69" s="16"/>
      <c r="QAJ69" s="14"/>
      <c r="QAK69" s="14"/>
      <c r="QAL69" s="15"/>
      <c r="QAM69" s="20"/>
      <c r="QAN69" s="16"/>
      <c r="QAO69" s="14"/>
      <c r="QAP69" s="15"/>
      <c r="QAQ69" s="15"/>
      <c r="QAR69" s="20"/>
      <c r="QAS69" s="16"/>
      <c r="QAT69" s="17"/>
      <c r="QAU69" s="6"/>
      <c r="QAV69" s="7"/>
      <c r="QAW69" s="7"/>
      <c r="QAZ69" s="12"/>
      <c r="QBB69" s="12"/>
      <c r="QBC69" s="12"/>
      <c r="QBD69" s="12"/>
      <c r="QBE69" s="12"/>
      <c r="QBF69" s="12"/>
      <c r="QBG69" s="12"/>
      <c r="QBH69" s="12"/>
      <c r="QBI69" s="12"/>
      <c r="QBJ69" s="23"/>
      <c r="QCM69" s="14"/>
      <c r="QCN69" s="14"/>
      <c r="QCO69" s="15"/>
      <c r="QCP69" s="20"/>
      <c r="QCQ69" s="16"/>
      <c r="QCR69" s="14"/>
      <c r="QCS69" s="14"/>
      <c r="QCT69" s="15"/>
      <c r="QCU69" s="20"/>
      <c r="QCV69" s="16"/>
      <c r="QCW69" s="14"/>
      <c r="QCX69" s="14"/>
      <c r="QCY69" s="15"/>
      <c r="QCZ69" s="20"/>
      <c r="QDA69" s="16"/>
      <c r="QDB69" s="14"/>
      <c r="QDC69" s="14"/>
      <c r="QDD69" s="15"/>
      <c r="QDE69" s="20"/>
      <c r="QDF69" s="16"/>
      <c r="QDG69" s="14"/>
      <c r="QDH69" s="14"/>
      <c r="QDI69" s="15"/>
      <c r="QDJ69" s="20"/>
      <c r="QDK69" s="16"/>
      <c r="QDL69" s="14"/>
      <c r="QDM69" s="15"/>
      <c r="QDN69" s="15"/>
      <c r="QDO69" s="20"/>
      <c r="QDP69" s="16"/>
      <c r="QDQ69" s="17"/>
      <c r="QDR69" s="6"/>
      <c r="QDS69" s="7"/>
      <c r="QDT69" s="7"/>
      <c r="QDW69" s="12"/>
      <c r="QDY69" s="12"/>
      <c r="QDZ69" s="12"/>
      <c r="QEA69" s="12"/>
      <c r="QEB69" s="12"/>
      <c r="QEC69" s="12"/>
      <c r="QED69" s="12"/>
      <c r="QEE69" s="12"/>
      <c r="QEF69" s="12"/>
      <c r="QEG69" s="23"/>
      <c r="QFJ69" s="14"/>
      <c r="QFK69" s="14"/>
      <c r="QFL69" s="15"/>
      <c r="QFM69" s="20"/>
      <c r="QFN69" s="16"/>
      <c r="QFO69" s="14"/>
      <c r="QFP69" s="14"/>
      <c r="QFQ69" s="15"/>
      <c r="QFR69" s="20"/>
      <c r="QFS69" s="16"/>
      <c r="QFT69" s="14"/>
      <c r="QFU69" s="14"/>
      <c r="QFV69" s="15"/>
      <c r="QFW69" s="20"/>
      <c r="QFX69" s="16"/>
      <c r="QFY69" s="14"/>
      <c r="QFZ69" s="14"/>
      <c r="QGA69" s="15"/>
      <c r="QGB69" s="20"/>
      <c r="QGC69" s="16"/>
      <c r="QGD69" s="14"/>
      <c r="QGE69" s="14"/>
      <c r="QGF69" s="15"/>
      <c r="QGG69" s="20"/>
      <c r="QGH69" s="16"/>
      <c r="QGI69" s="14"/>
      <c r="QGJ69" s="15"/>
      <c r="QGK69" s="15"/>
      <c r="QGL69" s="20"/>
      <c r="QGM69" s="16"/>
      <c r="QGN69" s="17"/>
      <c r="QGO69" s="6"/>
      <c r="QGP69" s="7"/>
      <c r="QGQ69" s="7"/>
      <c r="QGT69" s="12"/>
      <c r="QGV69" s="12"/>
      <c r="QGW69" s="12"/>
      <c r="QGX69" s="12"/>
      <c r="QGY69" s="12"/>
      <c r="QGZ69" s="12"/>
      <c r="QHA69" s="12"/>
      <c r="QHB69" s="12"/>
      <c r="QHC69" s="12"/>
      <c r="QHD69" s="23"/>
      <c r="QIG69" s="14"/>
      <c r="QIH69" s="14"/>
      <c r="QII69" s="15"/>
      <c r="QIJ69" s="20"/>
      <c r="QIK69" s="16"/>
      <c r="QIL69" s="14"/>
      <c r="QIM69" s="14"/>
      <c r="QIN69" s="15"/>
      <c r="QIO69" s="20"/>
      <c r="QIP69" s="16"/>
      <c r="QIQ69" s="14"/>
      <c r="QIR69" s="14"/>
      <c r="QIS69" s="15"/>
      <c r="QIT69" s="20"/>
      <c r="QIU69" s="16"/>
      <c r="QIV69" s="14"/>
      <c r="QIW69" s="14"/>
      <c r="QIX69" s="15"/>
      <c r="QIY69" s="20"/>
      <c r="QIZ69" s="16"/>
      <c r="QJA69" s="14"/>
      <c r="QJB69" s="14"/>
      <c r="QJC69" s="15"/>
      <c r="QJD69" s="20"/>
      <c r="QJE69" s="16"/>
      <c r="QJF69" s="14"/>
      <c r="QJG69" s="15"/>
      <c r="QJH69" s="15"/>
      <c r="QJI69" s="20"/>
      <c r="QJJ69" s="16"/>
      <c r="QJK69" s="17"/>
      <c r="QJL69" s="6"/>
      <c r="QJM69" s="7"/>
      <c r="QJN69" s="7"/>
      <c r="QJQ69" s="12"/>
      <c r="QJS69" s="12"/>
      <c r="QJT69" s="12"/>
      <c r="QJU69" s="12"/>
      <c r="QJV69" s="12"/>
      <c r="QJW69" s="12"/>
      <c r="QJX69" s="12"/>
      <c r="QJY69" s="12"/>
      <c r="QJZ69" s="12"/>
      <c r="QKA69" s="23"/>
      <c r="QLD69" s="14"/>
      <c r="QLE69" s="14"/>
      <c r="QLF69" s="15"/>
      <c r="QLG69" s="20"/>
      <c r="QLH69" s="16"/>
      <c r="QLI69" s="14"/>
      <c r="QLJ69" s="14"/>
      <c r="QLK69" s="15"/>
      <c r="QLL69" s="20"/>
      <c r="QLM69" s="16"/>
      <c r="QLN69" s="14"/>
      <c r="QLO69" s="14"/>
      <c r="QLP69" s="15"/>
      <c r="QLQ69" s="20"/>
      <c r="QLR69" s="16"/>
      <c r="QLS69" s="14"/>
      <c r="QLT69" s="14"/>
      <c r="QLU69" s="15"/>
      <c r="QLV69" s="20"/>
      <c r="QLW69" s="16"/>
      <c r="QLX69" s="14"/>
      <c r="QLY69" s="14"/>
      <c r="QLZ69" s="15"/>
      <c r="QMA69" s="20"/>
      <c r="QMB69" s="16"/>
      <c r="QMC69" s="14"/>
      <c r="QMD69" s="15"/>
      <c r="QME69" s="15"/>
      <c r="QMF69" s="20"/>
      <c r="QMG69" s="16"/>
      <c r="QMH69" s="17"/>
      <c r="QMI69" s="6"/>
      <c r="QMJ69" s="7"/>
      <c r="QMK69" s="7"/>
      <c r="QMN69" s="12"/>
      <c r="QMP69" s="12"/>
      <c r="QMQ69" s="12"/>
      <c r="QMR69" s="12"/>
      <c r="QMS69" s="12"/>
      <c r="QMT69" s="12"/>
      <c r="QMU69" s="12"/>
      <c r="QMV69" s="12"/>
      <c r="QMW69" s="12"/>
      <c r="QMX69" s="23"/>
      <c r="QOA69" s="14"/>
      <c r="QOB69" s="14"/>
      <c r="QOC69" s="15"/>
      <c r="QOD69" s="20"/>
      <c r="QOE69" s="16"/>
      <c r="QOF69" s="14"/>
      <c r="QOG69" s="14"/>
      <c r="QOH69" s="15"/>
      <c r="QOI69" s="20"/>
      <c r="QOJ69" s="16"/>
      <c r="QOK69" s="14"/>
      <c r="QOL69" s="14"/>
      <c r="QOM69" s="15"/>
      <c r="QON69" s="20"/>
      <c r="QOO69" s="16"/>
      <c r="QOP69" s="14"/>
      <c r="QOQ69" s="14"/>
      <c r="QOR69" s="15"/>
      <c r="QOS69" s="20"/>
      <c r="QOT69" s="16"/>
      <c r="QOU69" s="14"/>
      <c r="QOV69" s="14"/>
      <c r="QOW69" s="15"/>
      <c r="QOX69" s="20"/>
      <c r="QOY69" s="16"/>
      <c r="QOZ69" s="14"/>
      <c r="QPA69" s="15"/>
      <c r="QPB69" s="15"/>
      <c r="QPC69" s="20"/>
      <c r="QPD69" s="16"/>
      <c r="QPE69" s="17"/>
      <c r="QPF69" s="6"/>
      <c r="QPG69" s="7"/>
      <c r="QPH69" s="7"/>
      <c r="QPK69" s="12"/>
      <c r="QPM69" s="12"/>
      <c r="QPN69" s="12"/>
      <c r="QPO69" s="12"/>
      <c r="QPP69" s="12"/>
      <c r="QPQ69" s="12"/>
      <c r="QPR69" s="12"/>
      <c r="QPS69" s="12"/>
      <c r="QPT69" s="12"/>
      <c r="QPU69" s="23"/>
      <c r="QQX69" s="14"/>
      <c r="QQY69" s="14"/>
      <c r="QQZ69" s="15"/>
      <c r="QRA69" s="20"/>
      <c r="QRB69" s="16"/>
      <c r="QRC69" s="14"/>
      <c r="QRD69" s="14"/>
      <c r="QRE69" s="15"/>
      <c r="QRF69" s="20"/>
      <c r="QRG69" s="16"/>
      <c r="QRH69" s="14"/>
      <c r="QRI69" s="14"/>
      <c r="QRJ69" s="15"/>
      <c r="QRK69" s="20"/>
      <c r="QRL69" s="16"/>
      <c r="QRM69" s="14"/>
      <c r="QRN69" s="14"/>
      <c r="QRO69" s="15"/>
      <c r="QRP69" s="20"/>
      <c r="QRQ69" s="16"/>
      <c r="QRR69" s="14"/>
      <c r="QRS69" s="14"/>
      <c r="QRT69" s="15"/>
      <c r="QRU69" s="20"/>
      <c r="QRV69" s="16"/>
      <c r="QRW69" s="14"/>
      <c r="QRX69" s="15"/>
      <c r="QRY69" s="15"/>
      <c r="QRZ69" s="20"/>
      <c r="QSA69" s="16"/>
      <c r="QSB69" s="17"/>
      <c r="QSC69" s="6"/>
      <c r="QSD69" s="7"/>
      <c r="QSE69" s="7"/>
      <c r="QSH69" s="12"/>
      <c r="QSJ69" s="12"/>
      <c r="QSK69" s="12"/>
      <c r="QSL69" s="12"/>
      <c r="QSM69" s="12"/>
      <c r="QSN69" s="12"/>
      <c r="QSO69" s="12"/>
      <c r="QSP69" s="12"/>
      <c r="QSQ69" s="12"/>
      <c r="QSR69" s="23"/>
      <c r="QTU69" s="14"/>
      <c r="QTV69" s="14"/>
      <c r="QTW69" s="15"/>
      <c r="QTX69" s="20"/>
      <c r="QTY69" s="16"/>
      <c r="QTZ69" s="14"/>
      <c r="QUA69" s="14"/>
      <c r="QUB69" s="15"/>
      <c r="QUC69" s="20"/>
      <c r="QUD69" s="16"/>
      <c r="QUE69" s="14"/>
      <c r="QUF69" s="14"/>
      <c r="QUG69" s="15"/>
      <c r="QUH69" s="20"/>
      <c r="QUI69" s="16"/>
      <c r="QUJ69" s="14"/>
      <c r="QUK69" s="14"/>
      <c r="QUL69" s="15"/>
      <c r="QUM69" s="20"/>
      <c r="QUN69" s="16"/>
      <c r="QUO69" s="14"/>
      <c r="QUP69" s="14"/>
      <c r="QUQ69" s="15"/>
      <c r="QUR69" s="20"/>
      <c r="QUS69" s="16"/>
      <c r="QUT69" s="14"/>
      <c r="QUU69" s="15"/>
      <c r="QUV69" s="15"/>
      <c r="QUW69" s="20"/>
      <c r="QUX69" s="16"/>
      <c r="QUY69" s="17"/>
      <c r="QUZ69" s="6"/>
      <c r="QVA69" s="7"/>
      <c r="QVB69" s="7"/>
      <c r="QVE69" s="12"/>
      <c r="QVG69" s="12"/>
      <c r="QVH69" s="12"/>
      <c r="QVI69" s="12"/>
      <c r="QVJ69" s="12"/>
      <c r="QVK69" s="12"/>
      <c r="QVL69" s="12"/>
      <c r="QVM69" s="12"/>
      <c r="QVN69" s="12"/>
      <c r="QVO69" s="23"/>
      <c r="QWR69" s="14"/>
      <c r="QWS69" s="14"/>
      <c r="QWT69" s="15"/>
      <c r="QWU69" s="20"/>
      <c r="QWV69" s="16"/>
      <c r="QWW69" s="14"/>
      <c r="QWX69" s="14"/>
      <c r="QWY69" s="15"/>
      <c r="QWZ69" s="20"/>
      <c r="QXA69" s="16"/>
      <c r="QXB69" s="14"/>
      <c r="QXC69" s="14"/>
      <c r="QXD69" s="15"/>
      <c r="QXE69" s="20"/>
      <c r="QXF69" s="16"/>
      <c r="QXG69" s="14"/>
      <c r="QXH69" s="14"/>
      <c r="QXI69" s="15"/>
      <c r="QXJ69" s="20"/>
      <c r="QXK69" s="16"/>
      <c r="QXL69" s="14"/>
      <c r="QXM69" s="14"/>
      <c r="QXN69" s="15"/>
      <c r="QXO69" s="20"/>
      <c r="QXP69" s="16"/>
      <c r="QXQ69" s="14"/>
      <c r="QXR69" s="15"/>
      <c r="QXS69" s="15"/>
      <c r="QXT69" s="20"/>
      <c r="QXU69" s="16"/>
      <c r="QXV69" s="17"/>
      <c r="QXW69" s="6"/>
      <c r="QXX69" s="7"/>
      <c r="QXY69" s="7"/>
      <c r="QYB69" s="12"/>
      <c r="QYD69" s="12"/>
      <c r="QYE69" s="12"/>
      <c r="QYF69" s="12"/>
      <c r="QYG69" s="12"/>
      <c r="QYH69" s="12"/>
      <c r="QYI69" s="12"/>
      <c r="QYJ69" s="12"/>
      <c r="QYK69" s="12"/>
      <c r="QYL69" s="23"/>
      <c r="QZO69" s="14"/>
      <c r="QZP69" s="14"/>
      <c r="QZQ69" s="15"/>
      <c r="QZR69" s="20"/>
      <c r="QZS69" s="16"/>
      <c r="QZT69" s="14"/>
      <c r="QZU69" s="14"/>
      <c r="QZV69" s="15"/>
      <c r="QZW69" s="20"/>
      <c r="QZX69" s="16"/>
      <c r="QZY69" s="14"/>
      <c r="QZZ69" s="14"/>
      <c r="RAA69" s="15"/>
      <c r="RAB69" s="20"/>
      <c r="RAC69" s="16"/>
      <c r="RAD69" s="14"/>
      <c r="RAE69" s="14"/>
      <c r="RAF69" s="15"/>
      <c r="RAG69" s="20"/>
      <c r="RAH69" s="16"/>
      <c r="RAI69" s="14"/>
      <c r="RAJ69" s="14"/>
      <c r="RAK69" s="15"/>
      <c r="RAL69" s="20"/>
      <c r="RAM69" s="16"/>
      <c r="RAN69" s="14"/>
      <c r="RAO69" s="15"/>
      <c r="RAP69" s="15"/>
      <c r="RAQ69" s="20"/>
      <c r="RAR69" s="16"/>
      <c r="RAS69" s="17"/>
      <c r="RAT69" s="6"/>
      <c r="RAU69" s="7"/>
      <c r="RAV69" s="7"/>
      <c r="RAY69" s="12"/>
      <c r="RBA69" s="12"/>
      <c r="RBB69" s="12"/>
      <c r="RBC69" s="12"/>
      <c r="RBD69" s="12"/>
      <c r="RBE69" s="12"/>
      <c r="RBF69" s="12"/>
      <c r="RBG69" s="12"/>
      <c r="RBH69" s="12"/>
      <c r="RBI69" s="23"/>
      <c r="RCL69" s="14"/>
      <c r="RCM69" s="14"/>
      <c r="RCN69" s="15"/>
      <c r="RCO69" s="20"/>
      <c r="RCP69" s="16"/>
      <c r="RCQ69" s="14"/>
      <c r="RCR69" s="14"/>
      <c r="RCS69" s="15"/>
      <c r="RCT69" s="20"/>
      <c r="RCU69" s="16"/>
      <c r="RCV69" s="14"/>
      <c r="RCW69" s="14"/>
      <c r="RCX69" s="15"/>
      <c r="RCY69" s="20"/>
      <c r="RCZ69" s="16"/>
      <c r="RDA69" s="14"/>
      <c r="RDB69" s="14"/>
      <c r="RDC69" s="15"/>
      <c r="RDD69" s="20"/>
      <c r="RDE69" s="16"/>
      <c r="RDF69" s="14"/>
      <c r="RDG69" s="14"/>
      <c r="RDH69" s="15"/>
      <c r="RDI69" s="20"/>
      <c r="RDJ69" s="16"/>
      <c r="RDK69" s="14"/>
      <c r="RDL69" s="15"/>
      <c r="RDM69" s="15"/>
      <c r="RDN69" s="20"/>
      <c r="RDO69" s="16"/>
      <c r="RDP69" s="17"/>
      <c r="RDQ69" s="6"/>
      <c r="RDR69" s="7"/>
      <c r="RDS69" s="7"/>
      <c r="RDV69" s="12"/>
      <c r="RDX69" s="12"/>
      <c r="RDY69" s="12"/>
      <c r="RDZ69" s="12"/>
      <c r="REA69" s="12"/>
      <c r="REB69" s="12"/>
      <c r="REC69" s="12"/>
      <c r="RED69" s="12"/>
      <c r="REE69" s="12"/>
      <c r="REF69" s="23"/>
      <c r="RFI69" s="14"/>
      <c r="RFJ69" s="14"/>
      <c r="RFK69" s="15"/>
      <c r="RFL69" s="20"/>
      <c r="RFM69" s="16"/>
      <c r="RFN69" s="14"/>
      <c r="RFO69" s="14"/>
      <c r="RFP69" s="15"/>
      <c r="RFQ69" s="20"/>
      <c r="RFR69" s="16"/>
      <c r="RFS69" s="14"/>
      <c r="RFT69" s="14"/>
      <c r="RFU69" s="15"/>
      <c r="RFV69" s="20"/>
      <c r="RFW69" s="16"/>
      <c r="RFX69" s="14"/>
      <c r="RFY69" s="14"/>
      <c r="RFZ69" s="15"/>
      <c r="RGA69" s="20"/>
      <c r="RGB69" s="16"/>
      <c r="RGC69" s="14"/>
      <c r="RGD69" s="14"/>
      <c r="RGE69" s="15"/>
      <c r="RGF69" s="20"/>
      <c r="RGG69" s="16"/>
      <c r="RGH69" s="14"/>
      <c r="RGI69" s="15"/>
      <c r="RGJ69" s="15"/>
      <c r="RGK69" s="20"/>
      <c r="RGL69" s="16"/>
      <c r="RGM69" s="17"/>
      <c r="RGN69" s="6"/>
      <c r="RGO69" s="7"/>
      <c r="RGP69" s="7"/>
      <c r="RGS69" s="12"/>
      <c r="RGU69" s="12"/>
      <c r="RGV69" s="12"/>
      <c r="RGW69" s="12"/>
      <c r="RGX69" s="12"/>
      <c r="RGY69" s="12"/>
      <c r="RGZ69" s="12"/>
      <c r="RHA69" s="12"/>
      <c r="RHB69" s="12"/>
      <c r="RHC69" s="23"/>
      <c r="RIF69" s="14"/>
      <c r="RIG69" s="14"/>
      <c r="RIH69" s="15"/>
      <c r="RII69" s="20"/>
      <c r="RIJ69" s="16"/>
      <c r="RIK69" s="14"/>
      <c r="RIL69" s="14"/>
      <c r="RIM69" s="15"/>
      <c r="RIN69" s="20"/>
      <c r="RIO69" s="16"/>
      <c r="RIP69" s="14"/>
      <c r="RIQ69" s="14"/>
      <c r="RIR69" s="15"/>
      <c r="RIS69" s="20"/>
      <c r="RIT69" s="16"/>
      <c r="RIU69" s="14"/>
      <c r="RIV69" s="14"/>
      <c r="RIW69" s="15"/>
      <c r="RIX69" s="20"/>
      <c r="RIY69" s="16"/>
      <c r="RIZ69" s="14"/>
      <c r="RJA69" s="14"/>
      <c r="RJB69" s="15"/>
      <c r="RJC69" s="20"/>
      <c r="RJD69" s="16"/>
      <c r="RJE69" s="14"/>
      <c r="RJF69" s="15"/>
      <c r="RJG69" s="15"/>
      <c r="RJH69" s="20"/>
      <c r="RJI69" s="16"/>
      <c r="RJJ69" s="17"/>
      <c r="RJK69" s="6"/>
      <c r="RJL69" s="7"/>
      <c r="RJM69" s="7"/>
      <c r="RJP69" s="12"/>
      <c r="RJR69" s="12"/>
      <c r="RJS69" s="12"/>
      <c r="RJT69" s="12"/>
      <c r="RJU69" s="12"/>
      <c r="RJV69" s="12"/>
      <c r="RJW69" s="12"/>
      <c r="RJX69" s="12"/>
      <c r="RJY69" s="12"/>
      <c r="RJZ69" s="23"/>
      <c r="RLC69" s="14"/>
      <c r="RLD69" s="14"/>
      <c r="RLE69" s="15"/>
      <c r="RLF69" s="20"/>
      <c r="RLG69" s="16"/>
      <c r="RLH69" s="14"/>
      <c r="RLI69" s="14"/>
      <c r="RLJ69" s="15"/>
      <c r="RLK69" s="20"/>
      <c r="RLL69" s="16"/>
      <c r="RLM69" s="14"/>
      <c r="RLN69" s="14"/>
      <c r="RLO69" s="15"/>
      <c r="RLP69" s="20"/>
      <c r="RLQ69" s="16"/>
      <c r="RLR69" s="14"/>
      <c r="RLS69" s="14"/>
      <c r="RLT69" s="15"/>
      <c r="RLU69" s="20"/>
      <c r="RLV69" s="16"/>
      <c r="RLW69" s="14"/>
      <c r="RLX69" s="14"/>
      <c r="RLY69" s="15"/>
      <c r="RLZ69" s="20"/>
      <c r="RMA69" s="16"/>
      <c r="RMB69" s="14"/>
      <c r="RMC69" s="15"/>
      <c r="RMD69" s="15"/>
      <c r="RME69" s="20"/>
      <c r="RMF69" s="16"/>
      <c r="RMG69" s="17"/>
      <c r="RMH69" s="6"/>
      <c r="RMI69" s="7"/>
      <c r="RMJ69" s="7"/>
      <c r="RMM69" s="12"/>
      <c r="RMO69" s="12"/>
      <c r="RMP69" s="12"/>
      <c r="RMQ69" s="12"/>
      <c r="RMR69" s="12"/>
      <c r="RMS69" s="12"/>
      <c r="RMT69" s="12"/>
      <c r="RMU69" s="12"/>
      <c r="RMV69" s="12"/>
      <c r="RMW69" s="23"/>
      <c r="RNZ69" s="14"/>
      <c r="ROA69" s="14"/>
      <c r="ROB69" s="15"/>
      <c r="ROC69" s="20"/>
      <c r="ROD69" s="16"/>
      <c r="ROE69" s="14"/>
      <c r="ROF69" s="14"/>
      <c r="ROG69" s="15"/>
      <c r="ROH69" s="20"/>
      <c r="ROI69" s="16"/>
      <c r="ROJ69" s="14"/>
      <c r="ROK69" s="14"/>
      <c r="ROL69" s="15"/>
      <c r="ROM69" s="20"/>
      <c r="RON69" s="16"/>
      <c r="ROO69" s="14"/>
      <c r="ROP69" s="14"/>
      <c r="ROQ69" s="15"/>
      <c r="ROR69" s="20"/>
      <c r="ROS69" s="16"/>
      <c r="ROT69" s="14"/>
      <c r="ROU69" s="14"/>
      <c r="ROV69" s="15"/>
      <c r="ROW69" s="20"/>
      <c r="ROX69" s="16"/>
      <c r="ROY69" s="14"/>
      <c r="ROZ69" s="15"/>
      <c r="RPA69" s="15"/>
      <c r="RPB69" s="20"/>
      <c r="RPC69" s="16"/>
      <c r="RPD69" s="17"/>
      <c r="RPE69" s="6"/>
      <c r="RPF69" s="7"/>
      <c r="RPG69" s="7"/>
      <c r="RPJ69" s="12"/>
      <c r="RPL69" s="12"/>
      <c r="RPM69" s="12"/>
      <c r="RPN69" s="12"/>
      <c r="RPO69" s="12"/>
      <c r="RPP69" s="12"/>
      <c r="RPQ69" s="12"/>
      <c r="RPR69" s="12"/>
      <c r="RPS69" s="12"/>
      <c r="RPT69" s="23"/>
      <c r="RQW69" s="14"/>
      <c r="RQX69" s="14"/>
      <c r="RQY69" s="15"/>
      <c r="RQZ69" s="20"/>
      <c r="RRA69" s="16"/>
      <c r="RRB69" s="14"/>
      <c r="RRC69" s="14"/>
      <c r="RRD69" s="15"/>
      <c r="RRE69" s="20"/>
      <c r="RRF69" s="16"/>
      <c r="RRG69" s="14"/>
      <c r="RRH69" s="14"/>
      <c r="RRI69" s="15"/>
      <c r="RRJ69" s="20"/>
      <c r="RRK69" s="16"/>
      <c r="RRL69" s="14"/>
      <c r="RRM69" s="14"/>
      <c r="RRN69" s="15"/>
      <c r="RRO69" s="20"/>
      <c r="RRP69" s="16"/>
      <c r="RRQ69" s="14"/>
      <c r="RRR69" s="14"/>
      <c r="RRS69" s="15"/>
      <c r="RRT69" s="20"/>
      <c r="RRU69" s="16"/>
      <c r="RRV69" s="14"/>
      <c r="RRW69" s="15"/>
      <c r="RRX69" s="15"/>
      <c r="RRY69" s="20"/>
      <c r="RRZ69" s="16"/>
      <c r="RSA69" s="17"/>
      <c r="RSB69" s="6"/>
      <c r="RSC69" s="7"/>
      <c r="RSD69" s="7"/>
      <c r="RSG69" s="12"/>
      <c r="RSI69" s="12"/>
      <c r="RSJ69" s="12"/>
      <c r="RSK69" s="12"/>
      <c r="RSL69" s="12"/>
      <c r="RSM69" s="12"/>
      <c r="RSN69" s="12"/>
      <c r="RSO69" s="12"/>
      <c r="RSP69" s="12"/>
      <c r="RSQ69" s="23"/>
      <c r="RTT69" s="14"/>
      <c r="RTU69" s="14"/>
      <c r="RTV69" s="15"/>
      <c r="RTW69" s="20"/>
      <c r="RTX69" s="16"/>
      <c r="RTY69" s="14"/>
      <c r="RTZ69" s="14"/>
      <c r="RUA69" s="15"/>
      <c r="RUB69" s="20"/>
      <c r="RUC69" s="16"/>
      <c r="RUD69" s="14"/>
      <c r="RUE69" s="14"/>
      <c r="RUF69" s="15"/>
      <c r="RUG69" s="20"/>
      <c r="RUH69" s="16"/>
      <c r="RUI69" s="14"/>
      <c r="RUJ69" s="14"/>
      <c r="RUK69" s="15"/>
      <c r="RUL69" s="20"/>
      <c r="RUM69" s="16"/>
      <c r="RUN69" s="14"/>
      <c r="RUO69" s="14"/>
      <c r="RUP69" s="15"/>
      <c r="RUQ69" s="20"/>
      <c r="RUR69" s="16"/>
      <c r="RUS69" s="14"/>
      <c r="RUT69" s="15"/>
      <c r="RUU69" s="15"/>
      <c r="RUV69" s="20"/>
      <c r="RUW69" s="16"/>
      <c r="RUX69" s="17"/>
      <c r="RUY69" s="6"/>
      <c r="RUZ69" s="7"/>
      <c r="RVA69" s="7"/>
      <c r="RVD69" s="12"/>
      <c r="RVF69" s="12"/>
      <c r="RVG69" s="12"/>
      <c r="RVH69" s="12"/>
      <c r="RVI69" s="12"/>
      <c r="RVJ69" s="12"/>
      <c r="RVK69" s="12"/>
      <c r="RVL69" s="12"/>
      <c r="RVM69" s="12"/>
      <c r="RVN69" s="23"/>
      <c r="RWQ69" s="14"/>
      <c r="RWR69" s="14"/>
      <c r="RWS69" s="15"/>
      <c r="RWT69" s="20"/>
      <c r="RWU69" s="16"/>
      <c r="RWV69" s="14"/>
      <c r="RWW69" s="14"/>
      <c r="RWX69" s="15"/>
      <c r="RWY69" s="20"/>
      <c r="RWZ69" s="16"/>
      <c r="RXA69" s="14"/>
      <c r="RXB69" s="14"/>
      <c r="RXC69" s="15"/>
      <c r="RXD69" s="20"/>
      <c r="RXE69" s="16"/>
      <c r="RXF69" s="14"/>
      <c r="RXG69" s="14"/>
      <c r="RXH69" s="15"/>
      <c r="RXI69" s="20"/>
      <c r="RXJ69" s="16"/>
      <c r="RXK69" s="14"/>
      <c r="RXL69" s="14"/>
      <c r="RXM69" s="15"/>
      <c r="RXN69" s="20"/>
      <c r="RXO69" s="16"/>
      <c r="RXP69" s="14"/>
      <c r="RXQ69" s="15"/>
      <c r="RXR69" s="15"/>
      <c r="RXS69" s="20"/>
      <c r="RXT69" s="16"/>
      <c r="RXU69" s="17"/>
      <c r="RXV69" s="6"/>
      <c r="RXW69" s="7"/>
      <c r="RXX69" s="7"/>
      <c r="RYA69" s="12"/>
      <c r="RYC69" s="12"/>
      <c r="RYD69" s="12"/>
      <c r="RYE69" s="12"/>
      <c r="RYF69" s="12"/>
      <c r="RYG69" s="12"/>
      <c r="RYH69" s="12"/>
      <c r="RYI69" s="12"/>
      <c r="RYJ69" s="12"/>
      <c r="RYK69" s="23"/>
      <c r="RZN69" s="14"/>
      <c r="RZO69" s="14"/>
      <c r="RZP69" s="15"/>
      <c r="RZQ69" s="20"/>
      <c r="RZR69" s="16"/>
      <c r="RZS69" s="14"/>
      <c r="RZT69" s="14"/>
      <c r="RZU69" s="15"/>
      <c r="RZV69" s="20"/>
      <c r="RZW69" s="16"/>
      <c r="RZX69" s="14"/>
      <c r="RZY69" s="14"/>
      <c r="RZZ69" s="15"/>
      <c r="SAA69" s="20"/>
      <c r="SAB69" s="16"/>
      <c r="SAC69" s="14"/>
      <c r="SAD69" s="14"/>
      <c r="SAE69" s="15"/>
      <c r="SAF69" s="20"/>
      <c r="SAG69" s="16"/>
      <c r="SAH69" s="14"/>
      <c r="SAI69" s="14"/>
      <c r="SAJ69" s="15"/>
      <c r="SAK69" s="20"/>
      <c r="SAL69" s="16"/>
      <c r="SAM69" s="14"/>
      <c r="SAN69" s="15"/>
      <c r="SAO69" s="15"/>
      <c r="SAP69" s="20"/>
      <c r="SAQ69" s="16"/>
      <c r="SAR69" s="17"/>
      <c r="SAS69" s="6"/>
      <c r="SAT69" s="7"/>
      <c r="SAU69" s="7"/>
      <c r="SAX69" s="12"/>
      <c r="SAZ69" s="12"/>
      <c r="SBA69" s="12"/>
      <c r="SBB69" s="12"/>
      <c r="SBC69" s="12"/>
      <c r="SBD69" s="12"/>
      <c r="SBE69" s="12"/>
      <c r="SBF69" s="12"/>
      <c r="SBG69" s="12"/>
      <c r="SBH69" s="23"/>
      <c r="SCK69" s="14"/>
      <c r="SCL69" s="14"/>
      <c r="SCM69" s="15"/>
      <c r="SCN69" s="20"/>
      <c r="SCO69" s="16"/>
      <c r="SCP69" s="14"/>
      <c r="SCQ69" s="14"/>
      <c r="SCR69" s="15"/>
      <c r="SCS69" s="20"/>
      <c r="SCT69" s="16"/>
      <c r="SCU69" s="14"/>
      <c r="SCV69" s="14"/>
      <c r="SCW69" s="15"/>
      <c r="SCX69" s="20"/>
      <c r="SCY69" s="16"/>
      <c r="SCZ69" s="14"/>
      <c r="SDA69" s="14"/>
      <c r="SDB69" s="15"/>
      <c r="SDC69" s="20"/>
      <c r="SDD69" s="16"/>
      <c r="SDE69" s="14"/>
      <c r="SDF69" s="14"/>
      <c r="SDG69" s="15"/>
      <c r="SDH69" s="20"/>
      <c r="SDI69" s="16"/>
      <c r="SDJ69" s="14"/>
      <c r="SDK69" s="15"/>
      <c r="SDL69" s="15"/>
      <c r="SDM69" s="20"/>
      <c r="SDN69" s="16"/>
      <c r="SDO69" s="17"/>
      <c r="SDP69" s="6"/>
      <c r="SDQ69" s="7"/>
      <c r="SDR69" s="7"/>
      <c r="SDU69" s="12"/>
      <c r="SDW69" s="12"/>
      <c r="SDX69" s="12"/>
      <c r="SDY69" s="12"/>
      <c r="SDZ69" s="12"/>
      <c r="SEA69" s="12"/>
      <c r="SEB69" s="12"/>
      <c r="SEC69" s="12"/>
      <c r="SED69" s="12"/>
      <c r="SEE69" s="23"/>
      <c r="SFH69" s="14"/>
      <c r="SFI69" s="14"/>
      <c r="SFJ69" s="15"/>
      <c r="SFK69" s="20"/>
      <c r="SFL69" s="16"/>
      <c r="SFM69" s="14"/>
      <c r="SFN69" s="14"/>
      <c r="SFO69" s="15"/>
      <c r="SFP69" s="20"/>
      <c r="SFQ69" s="16"/>
      <c r="SFR69" s="14"/>
      <c r="SFS69" s="14"/>
      <c r="SFT69" s="15"/>
      <c r="SFU69" s="20"/>
      <c r="SFV69" s="16"/>
      <c r="SFW69" s="14"/>
      <c r="SFX69" s="14"/>
      <c r="SFY69" s="15"/>
      <c r="SFZ69" s="20"/>
      <c r="SGA69" s="16"/>
      <c r="SGB69" s="14"/>
      <c r="SGC69" s="14"/>
      <c r="SGD69" s="15"/>
      <c r="SGE69" s="20"/>
      <c r="SGF69" s="16"/>
      <c r="SGG69" s="14"/>
      <c r="SGH69" s="15"/>
      <c r="SGI69" s="15"/>
      <c r="SGJ69" s="20"/>
      <c r="SGK69" s="16"/>
      <c r="SGL69" s="17"/>
      <c r="SGM69" s="6"/>
      <c r="SGN69" s="7"/>
      <c r="SGO69" s="7"/>
      <c r="SGR69" s="12"/>
      <c r="SGT69" s="12"/>
      <c r="SGU69" s="12"/>
      <c r="SGV69" s="12"/>
      <c r="SGW69" s="12"/>
      <c r="SGX69" s="12"/>
      <c r="SGY69" s="12"/>
      <c r="SGZ69" s="12"/>
      <c r="SHA69" s="12"/>
      <c r="SHB69" s="23"/>
      <c r="SIE69" s="14"/>
      <c r="SIF69" s="14"/>
      <c r="SIG69" s="15"/>
      <c r="SIH69" s="20"/>
      <c r="SII69" s="16"/>
      <c r="SIJ69" s="14"/>
      <c r="SIK69" s="14"/>
      <c r="SIL69" s="15"/>
      <c r="SIM69" s="20"/>
      <c r="SIN69" s="16"/>
      <c r="SIO69" s="14"/>
      <c r="SIP69" s="14"/>
      <c r="SIQ69" s="15"/>
      <c r="SIR69" s="20"/>
      <c r="SIS69" s="16"/>
      <c r="SIT69" s="14"/>
      <c r="SIU69" s="14"/>
      <c r="SIV69" s="15"/>
      <c r="SIW69" s="20"/>
      <c r="SIX69" s="16"/>
      <c r="SIY69" s="14"/>
      <c r="SIZ69" s="14"/>
      <c r="SJA69" s="15"/>
      <c r="SJB69" s="20"/>
      <c r="SJC69" s="16"/>
      <c r="SJD69" s="14"/>
      <c r="SJE69" s="15"/>
      <c r="SJF69" s="15"/>
      <c r="SJG69" s="20"/>
      <c r="SJH69" s="16"/>
      <c r="SJI69" s="17"/>
      <c r="SJJ69" s="6"/>
      <c r="SJK69" s="7"/>
      <c r="SJL69" s="7"/>
      <c r="SJO69" s="12"/>
      <c r="SJQ69" s="12"/>
      <c r="SJR69" s="12"/>
      <c r="SJS69" s="12"/>
      <c r="SJT69" s="12"/>
      <c r="SJU69" s="12"/>
      <c r="SJV69" s="12"/>
      <c r="SJW69" s="12"/>
      <c r="SJX69" s="12"/>
      <c r="SJY69" s="23"/>
      <c r="SLB69" s="14"/>
      <c r="SLC69" s="14"/>
      <c r="SLD69" s="15"/>
      <c r="SLE69" s="20"/>
      <c r="SLF69" s="16"/>
      <c r="SLG69" s="14"/>
      <c r="SLH69" s="14"/>
      <c r="SLI69" s="15"/>
      <c r="SLJ69" s="20"/>
      <c r="SLK69" s="16"/>
      <c r="SLL69" s="14"/>
      <c r="SLM69" s="14"/>
      <c r="SLN69" s="15"/>
      <c r="SLO69" s="20"/>
      <c r="SLP69" s="16"/>
      <c r="SLQ69" s="14"/>
      <c r="SLR69" s="14"/>
      <c r="SLS69" s="15"/>
      <c r="SLT69" s="20"/>
      <c r="SLU69" s="16"/>
      <c r="SLV69" s="14"/>
      <c r="SLW69" s="14"/>
      <c r="SLX69" s="15"/>
      <c r="SLY69" s="20"/>
      <c r="SLZ69" s="16"/>
      <c r="SMA69" s="14"/>
      <c r="SMB69" s="15"/>
      <c r="SMC69" s="15"/>
      <c r="SMD69" s="20"/>
      <c r="SME69" s="16"/>
      <c r="SMF69" s="17"/>
      <c r="SMG69" s="6"/>
      <c r="SMH69" s="7"/>
      <c r="SMI69" s="7"/>
      <c r="SML69" s="12"/>
      <c r="SMN69" s="12"/>
      <c r="SMO69" s="12"/>
      <c r="SMP69" s="12"/>
      <c r="SMQ69" s="12"/>
      <c r="SMR69" s="12"/>
      <c r="SMS69" s="12"/>
      <c r="SMT69" s="12"/>
      <c r="SMU69" s="12"/>
      <c r="SMV69" s="23"/>
      <c r="SNY69" s="14"/>
      <c r="SNZ69" s="14"/>
      <c r="SOA69" s="15"/>
      <c r="SOB69" s="20"/>
      <c r="SOC69" s="16"/>
      <c r="SOD69" s="14"/>
      <c r="SOE69" s="14"/>
      <c r="SOF69" s="15"/>
      <c r="SOG69" s="20"/>
      <c r="SOH69" s="16"/>
      <c r="SOI69" s="14"/>
      <c r="SOJ69" s="14"/>
      <c r="SOK69" s="15"/>
      <c r="SOL69" s="20"/>
      <c r="SOM69" s="16"/>
      <c r="SON69" s="14"/>
      <c r="SOO69" s="14"/>
      <c r="SOP69" s="15"/>
      <c r="SOQ69" s="20"/>
      <c r="SOR69" s="16"/>
      <c r="SOS69" s="14"/>
      <c r="SOT69" s="14"/>
      <c r="SOU69" s="15"/>
      <c r="SOV69" s="20"/>
      <c r="SOW69" s="16"/>
      <c r="SOX69" s="14"/>
      <c r="SOY69" s="15"/>
      <c r="SOZ69" s="15"/>
      <c r="SPA69" s="20"/>
      <c r="SPB69" s="16"/>
      <c r="SPC69" s="17"/>
      <c r="SPD69" s="6"/>
      <c r="SPE69" s="7"/>
      <c r="SPF69" s="7"/>
      <c r="SPI69" s="12"/>
      <c r="SPK69" s="12"/>
      <c r="SPL69" s="12"/>
      <c r="SPM69" s="12"/>
      <c r="SPN69" s="12"/>
      <c r="SPO69" s="12"/>
      <c r="SPP69" s="12"/>
      <c r="SPQ69" s="12"/>
      <c r="SPR69" s="12"/>
      <c r="SPS69" s="23"/>
      <c r="SQV69" s="14"/>
      <c r="SQW69" s="14"/>
      <c r="SQX69" s="15"/>
      <c r="SQY69" s="20"/>
      <c r="SQZ69" s="16"/>
      <c r="SRA69" s="14"/>
      <c r="SRB69" s="14"/>
      <c r="SRC69" s="15"/>
      <c r="SRD69" s="20"/>
      <c r="SRE69" s="16"/>
      <c r="SRF69" s="14"/>
      <c r="SRG69" s="14"/>
      <c r="SRH69" s="15"/>
      <c r="SRI69" s="20"/>
      <c r="SRJ69" s="16"/>
      <c r="SRK69" s="14"/>
      <c r="SRL69" s="14"/>
      <c r="SRM69" s="15"/>
      <c r="SRN69" s="20"/>
      <c r="SRO69" s="16"/>
      <c r="SRP69" s="14"/>
      <c r="SRQ69" s="14"/>
      <c r="SRR69" s="15"/>
      <c r="SRS69" s="20"/>
      <c r="SRT69" s="16"/>
      <c r="SRU69" s="14"/>
      <c r="SRV69" s="15"/>
      <c r="SRW69" s="15"/>
      <c r="SRX69" s="20"/>
      <c r="SRY69" s="16"/>
      <c r="SRZ69" s="17"/>
      <c r="SSA69" s="6"/>
      <c r="SSB69" s="7"/>
      <c r="SSC69" s="7"/>
      <c r="SSF69" s="12"/>
      <c r="SSH69" s="12"/>
      <c r="SSI69" s="12"/>
      <c r="SSJ69" s="12"/>
      <c r="SSK69" s="12"/>
      <c r="SSL69" s="12"/>
      <c r="SSM69" s="12"/>
      <c r="SSN69" s="12"/>
      <c r="SSO69" s="12"/>
      <c r="SSP69" s="23"/>
      <c r="STS69" s="14"/>
      <c r="STT69" s="14"/>
      <c r="STU69" s="15"/>
      <c r="STV69" s="20"/>
      <c r="STW69" s="16"/>
      <c r="STX69" s="14"/>
      <c r="STY69" s="14"/>
      <c r="STZ69" s="15"/>
      <c r="SUA69" s="20"/>
      <c r="SUB69" s="16"/>
      <c r="SUC69" s="14"/>
      <c r="SUD69" s="14"/>
      <c r="SUE69" s="15"/>
      <c r="SUF69" s="20"/>
      <c r="SUG69" s="16"/>
      <c r="SUH69" s="14"/>
      <c r="SUI69" s="14"/>
      <c r="SUJ69" s="15"/>
      <c r="SUK69" s="20"/>
      <c r="SUL69" s="16"/>
      <c r="SUM69" s="14"/>
      <c r="SUN69" s="14"/>
      <c r="SUO69" s="15"/>
      <c r="SUP69" s="20"/>
      <c r="SUQ69" s="16"/>
      <c r="SUR69" s="14"/>
      <c r="SUS69" s="15"/>
      <c r="SUT69" s="15"/>
      <c r="SUU69" s="20"/>
      <c r="SUV69" s="16"/>
      <c r="SUW69" s="17"/>
      <c r="SUX69" s="6"/>
      <c r="SUY69" s="7"/>
      <c r="SUZ69" s="7"/>
      <c r="SVC69" s="12"/>
      <c r="SVE69" s="12"/>
      <c r="SVF69" s="12"/>
      <c r="SVG69" s="12"/>
      <c r="SVH69" s="12"/>
      <c r="SVI69" s="12"/>
      <c r="SVJ69" s="12"/>
      <c r="SVK69" s="12"/>
      <c r="SVL69" s="12"/>
      <c r="SVM69" s="23"/>
      <c r="SWP69" s="14"/>
      <c r="SWQ69" s="14"/>
      <c r="SWR69" s="15"/>
      <c r="SWS69" s="20"/>
      <c r="SWT69" s="16"/>
      <c r="SWU69" s="14"/>
      <c r="SWV69" s="14"/>
      <c r="SWW69" s="15"/>
      <c r="SWX69" s="20"/>
      <c r="SWY69" s="16"/>
      <c r="SWZ69" s="14"/>
      <c r="SXA69" s="14"/>
      <c r="SXB69" s="15"/>
      <c r="SXC69" s="20"/>
      <c r="SXD69" s="16"/>
      <c r="SXE69" s="14"/>
      <c r="SXF69" s="14"/>
      <c r="SXG69" s="15"/>
      <c r="SXH69" s="20"/>
      <c r="SXI69" s="16"/>
      <c r="SXJ69" s="14"/>
      <c r="SXK69" s="14"/>
      <c r="SXL69" s="15"/>
      <c r="SXM69" s="20"/>
      <c r="SXN69" s="16"/>
      <c r="SXO69" s="14"/>
      <c r="SXP69" s="15"/>
      <c r="SXQ69" s="15"/>
      <c r="SXR69" s="20"/>
      <c r="SXS69" s="16"/>
      <c r="SXT69" s="17"/>
      <c r="SXU69" s="6"/>
      <c r="SXV69" s="7"/>
      <c r="SXW69" s="7"/>
      <c r="SXZ69" s="12"/>
      <c r="SYB69" s="12"/>
      <c r="SYC69" s="12"/>
      <c r="SYD69" s="12"/>
      <c r="SYE69" s="12"/>
      <c r="SYF69" s="12"/>
      <c r="SYG69" s="12"/>
      <c r="SYH69" s="12"/>
      <c r="SYI69" s="12"/>
      <c r="SYJ69" s="23"/>
      <c r="SZM69" s="14"/>
      <c r="SZN69" s="14"/>
      <c r="SZO69" s="15"/>
      <c r="SZP69" s="20"/>
      <c r="SZQ69" s="16"/>
      <c r="SZR69" s="14"/>
      <c r="SZS69" s="14"/>
      <c r="SZT69" s="15"/>
      <c r="SZU69" s="20"/>
      <c r="SZV69" s="16"/>
      <c r="SZW69" s="14"/>
      <c r="SZX69" s="14"/>
      <c r="SZY69" s="15"/>
      <c r="SZZ69" s="20"/>
      <c r="TAA69" s="16"/>
      <c r="TAB69" s="14"/>
      <c r="TAC69" s="14"/>
      <c r="TAD69" s="15"/>
      <c r="TAE69" s="20"/>
      <c r="TAF69" s="16"/>
      <c r="TAG69" s="14"/>
      <c r="TAH69" s="14"/>
      <c r="TAI69" s="15"/>
      <c r="TAJ69" s="20"/>
      <c r="TAK69" s="16"/>
      <c r="TAL69" s="14"/>
      <c r="TAM69" s="15"/>
      <c r="TAN69" s="15"/>
      <c r="TAO69" s="20"/>
      <c r="TAP69" s="16"/>
      <c r="TAQ69" s="17"/>
      <c r="TAR69" s="6"/>
      <c r="TAS69" s="7"/>
      <c r="TAT69" s="7"/>
      <c r="TAW69" s="12"/>
      <c r="TAY69" s="12"/>
      <c r="TAZ69" s="12"/>
      <c r="TBA69" s="12"/>
      <c r="TBB69" s="12"/>
      <c r="TBC69" s="12"/>
      <c r="TBD69" s="12"/>
      <c r="TBE69" s="12"/>
      <c r="TBF69" s="12"/>
      <c r="TBG69" s="23"/>
      <c r="TCJ69" s="14"/>
      <c r="TCK69" s="14"/>
      <c r="TCL69" s="15"/>
      <c r="TCM69" s="20"/>
      <c r="TCN69" s="16"/>
      <c r="TCO69" s="14"/>
      <c r="TCP69" s="14"/>
      <c r="TCQ69" s="15"/>
      <c r="TCR69" s="20"/>
      <c r="TCS69" s="16"/>
      <c r="TCT69" s="14"/>
      <c r="TCU69" s="14"/>
      <c r="TCV69" s="15"/>
      <c r="TCW69" s="20"/>
      <c r="TCX69" s="16"/>
      <c r="TCY69" s="14"/>
      <c r="TCZ69" s="14"/>
      <c r="TDA69" s="15"/>
      <c r="TDB69" s="20"/>
      <c r="TDC69" s="16"/>
      <c r="TDD69" s="14"/>
      <c r="TDE69" s="14"/>
      <c r="TDF69" s="15"/>
      <c r="TDG69" s="20"/>
      <c r="TDH69" s="16"/>
      <c r="TDI69" s="14"/>
      <c r="TDJ69" s="15"/>
      <c r="TDK69" s="15"/>
      <c r="TDL69" s="20"/>
      <c r="TDM69" s="16"/>
      <c r="TDN69" s="17"/>
      <c r="TDO69" s="6"/>
      <c r="TDP69" s="7"/>
      <c r="TDQ69" s="7"/>
      <c r="TDT69" s="12"/>
      <c r="TDV69" s="12"/>
      <c r="TDW69" s="12"/>
      <c r="TDX69" s="12"/>
      <c r="TDY69" s="12"/>
      <c r="TDZ69" s="12"/>
      <c r="TEA69" s="12"/>
      <c r="TEB69" s="12"/>
      <c r="TEC69" s="12"/>
      <c r="TED69" s="23"/>
      <c r="TFG69" s="14"/>
      <c r="TFH69" s="14"/>
      <c r="TFI69" s="15"/>
      <c r="TFJ69" s="20"/>
      <c r="TFK69" s="16"/>
      <c r="TFL69" s="14"/>
      <c r="TFM69" s="14"/>
      <c r="TFN69" s="15"/>
      <c r="TFO69" s="20"/>
      <c r="TFP69" s="16"/>
      <c r="TFQ69" s="14"/>
      <c r="TFR69" s="14"/>
      <c r="TFS69" s="15"/>
      <c r="TFT69" s="20"/>
      <c r="TFU69" s="16"/>
      <c r="TFV69" s="14"/>
      <c r="TFW69" s="14"/>
      <c r="TFX69" s="15"/>
      <c r="TFY69" s="20"/>
      <c r="TFZ69" s="16"/>
      <c r="TGA69" s="14"/>
      <c r="TGB69" s="14"/>
      <c r="TGC69" s="15"/>
      <c r="TGD69" s="20"/>
      <c r="TGE69" s="16"/>
      <c r="TGF69" s="14"/>
      <c r="TGG69" s="15"/>
      <c r="TGH69" s="15"/>
      <c r="TGI69" s="20"/>
      <c r="TGJ69" s="16"/>
      <c r="TGK69" s="17"/>
      <c r="TGL69" s="6"/>
      <c r="TGM69" s="7"/>
      <c r="TGN69" s="7"/>
      <c r="TGQ69" s="12"/>
      <c r="TGS69" s="12"/>
      <c r="TGT69" s="12"/>
      <c r="TGU69" s="12"/>
      <c r="TGV69" s="12"/>
      <c r="TGW69" s="12"/>
      <c r="TGX69" s="12"/>
      <c r="TGY69" s="12"/>
      <c r="TGZ69" s="12"/>
      <c r="THA69" s="23"/>
      <c r="TID69" s="14"/>
      <c r="TIE69" s="14"/>
      <c r="TIF69" s="15"/>
      <c r="TIG69" s="20"/>
      <c r="TIH69" s="16"/>
      <c r="TII69" s="14"/>
      <c r="TIJ69" s="14"/>
      <c r="TIK69" s="15"/>
      <c r="TIL69" s="20"/>
      <c r="TIM69" s="16"/>
      <c r="TIN69" s="14"/>
      <c r="TIO69" s="14"/>
      <c r="TIP69" s="15"/>
      <c r="TIQ69" s="20"/>
      <c r="TIR69" s="16"/>
      <c r="TIS69" s="14"/>
      <c r="TIT69" s="14"/>
      <c r="TIU69" s="15"/>
      <c r="TIV69" s="20"/>
      <c r="TIW69" s="16"/>
      <c r="TIX69" s="14"/>
      <c r="TIY69" s="14"/>
      <c r="TIZ69" s="15"/>
      <c r="TJA69" s="20"/>
      <c r="TJB69" s="16"/>
      <c r="TJC69" s="14"/>
      <c r="TJD69" s="15"/>
      <c r="TJE69" s="15"/>
      <c r="TJF69" s="20"/>
      <c r="TJG69" s="16"/>
      <c r="TJH69" s="17"/>
      <c r="TJI69" s="6"/>
      <c r="TJJ69" s="7"/>
      <c r="TJK69" s="7"/>
      <c r="TJN69" s="12"/>
      <c r="TJP69" s="12"/>
      <c r="TJQ69" s="12"/>
      <c r="TJR69" s="12"/>
      <c r="TJS69" s="12"/>
      <c r="TJT69" s="12"/>
      <c r="TJU69" s="12"/>
      <c r="TJV69" s="12"/>
      <c r="TJW69" s="12"/>
      <c r="TJX69" s="23"/>
      <c r="TLA69" s="14"/>
      <c r="TLB69" s="14"/>
      <c r="TLC69" s="15"/>
      <c r="TLD69" s="20"/>
      <c r="TLE69" s="16"/>
      <c r="TLF69" s="14"/>
      <c r="TLG69" s="14"/>
      <c r="TLH69" s="15"/>
      <c r="TLI69" s="20"/>
      <c r="TLJ69" s="16"/>
      <c r="TLK69" s="14"/>
      <c r="TLL69" s="14"/>
      <c r="TLM69" s="15"/>
      <c r="TLN69" s="20"/>
      <c r="TLO69" s="16"/>
      <c r="TLP69" s="14"/>
      <c r="TLQ69" s="14"/>
      <c r="TLR69" s="15"/>
      <c r="TLS69" s="20"/>
      <c r="TLT69" s="16"/>
      <c r="TLU69" s="14"/>
      <c r="TLV69" s="14"/>
      <c r="TLW69" s="15"/>
      <c r="TLX69" s="20"/>
      <c r="TLY69" s="16"/>
      <c r="TLZ69" s="14"/>
      <c r="TMA69" s="15"/>
      <c r="TMB69" s="15"/>
      <c r="TMC69" s="20"/>
      <c r="TMD69" s="16"/>
      <c r="TME69" s="17"/>
      <c r="TMF69" s="6"/>
      <c r="TMG69" s="7"/>
      <c r="TMH69" s="7"/>
      <c r="TMK69" s="12"/>
      <c r="TMM69" s="12"/>
      <c r="TMN69" s="12"/>
      <c r="TMO69" s="12"/>
      <c r="TMP69" s="12"/>
      <c r="TMQ69" s="12"/>
      <c r="TMR69" s="12"/>
      <c r="TMS69" s="12"/>
      <c r="TMT69" s="12"/>
      <c r="TMU69" s="23"/>
      <c r="TNX69" s="14"/>
      <c r="TNY69" s="14"/>
      <c r="TNZ69" s="15"/>
      <c r="TOA69" s="20"/>
      <c r="TOB69" s="16"/>
      <c r="TOC69" s="14"/>
      <c r="TOD69" s="14"/>
      <c r="TOE69" s="15"/>
      <c r="TOF69" s="20"/>
      <c r="TOG69" s="16"/>
      <c r="TOH69" s="14"/>
      <c r="TOI69" s="14"/>
      <c r="TOJ69" s="15"/>
      <c r="TOK69" s="20"/>
      <c r="TOL69" s="16"/>
      <c r="TOM69" s="14"/>
      <c r="TON69" s="14"/>
      <c r="TOO69" s="15"/>
      <c r="TOP69" s="20"/>
      <c r="TOQ69" s="16"/>
      <c r="TOR69" s="14"/>
      <c r="TOS69" s="14"/>
      <c r="TOT69" s="15"/>
      <c r="TOU69" s="20"/>
      <c r="TOV69" s="16"/>
      <c r="TOW69" s="14"/>
      <c r="TOX69" s="15"/>
      <c r="TOY69" s="15"/>
      <c r="TOZ69" s="20"/>
      <c r="TPA69" s="16"/>
      <c r="TPB69" s="17"/>
      <c r="TPC69" s="6"/>
      <c r="TPD69" s="7"/>
      <c r="TPE69" s="7"/>
      <c r="TPH69" s="12"/>
      <c r="TPJ69" s="12"/>
      <c r="TPK69" s="12"/>
      <c r="TPL69" s="12"/>
      <c r="TPM69" s="12"/>
      <c r="TPN69" s="12"/>
      <c r="TPO69" s="12"/>
      <c r="TPP69" s="12"/>
      <c r="TPQ69" s="12"/>
      <c r="TPR69" s="23"/>
      <c r="TQU69" s="14"/>
      <c r="TQV69" s="14"/>
      <c r="TQW69" s="15"/>
      <c r="TQX69" s="20"/>
      <c r="TQY69" s="16"/>
      <c r="TQZ69" s="14"/>
      <c r="TRA69" s="14"/>
      <c r="TRB69" s="15"/>
      <c r="TRC69" s="20"/>
      <c r="TRD69" s="16"/>
      <c r="TRE69" s="14"/>
      <c r="TRF69" s="14"/>
      <c r="TRG69" s="15"/>
      <c r="TRH69" s="20"/>
      <c r="TRI69" s="16"/>
      <c r="TRJ69" s="14"/>
      <c r="TRK69" s="14"/>
      <c r="TRL69" s="15"/>
      <c r="TRM69" s="20"/>
      <c r="TRN69" s="16"/>
      <c r="TRO69" s="14"/>
      <c r="TRP69" s="14"/>
      <c r="TRQ69" s="15"/>
      <c r="TRR69" s="20"/>
      <c r="TRS69" s="16"/>
      <c r="TRT69" s="14"/>
      <c r="TRU69" s="15"/>
      <c r="TRV69" s="15"/>
      <c r="TRW69" s="20"/>
      <c r="TRX69" s="16"/>
      <c r="TRY69" s="17"/>
      <c r="TRZ69" s="6"/>
      <c r="TSA69" s="7"/>
      <c r="TSB69" s="7"/>
      <c r="TSE69" s="12"/>
      <c r="TSG69" s="12"/>
      <c r="TSH69" s="12"/>
      <c r="TSI69" s="12"/>
      <c r="TSJ69" s="12"/>
      <c r="TSK69" s="12"/>
      <c r="TSL69" s="12"/>
      <c r="TSM69" s="12"/>
      <c r="TSN69" s="12"/>
      <c r="TSO69" s="23"/>
      <c r="TTR69" s="14"/>
      <c r="TTS69" s="14"/>
      <c r="TTT69" s="15"/>
      <c r="TTU69" s="20"/>
      <c r="TTV69" s="16"/>
      <c r="TTW69" s="14"/>
      <c r="TTX69" s="14"/>
      <c r="TTY69" s="15"/>
      <c r="TTZ69" s="20"/>
      <c r="TUA69" s="16"/>
      <c r="TUB69" s="14"/>
      <c r="TUC69" s="14"/>
      <c r="TUD69" s="15"/>
      <c r="TUE69" s="20"/>
      <c r="TUF69" s="16"/>
      <c r="TUG69" s="14"/>
      <c r="TUH69" s="14"/>
      <c r="TUI69" s="15"/>
      <c r="TUJ69" s="20"/>
      <c r="TUK69" s="16"/>
      <c r="TUL69" s="14"/>
      <c r="TUM69" s="14"/>
      <c r="TUN69" s="15"/>
      <c r="TUO69" s="20"/>
      <c r="TUP69" s="16"/>
      <c r="TUQ69" s="14"/>
      <c r="TUR69" s="15"/>
      <c r="TUS69" s="15"/>
      <c r="TUT69" s="20"/>
      <c r="TUU69" s="16"/>
      <c r="TUV69" s="17"/>
      <c r="TUW69" s="6"/>
      <c r="TUX69" s="7"/>
      <c r="TUY69" s="7"/>
      <c r="TVB69" s="12"/>
      <c r="TVD69" s="12"/>
      <c r="TVE69" s="12"/>
      <c r="TVF69" s="12"/>
      <c r="TVG69" s="12"/>
      <c r="TVH69" s="12"/>
      <c r="TVI69" s="12"/>
      <c r="TVJ69" s="12"/>
      <c r="TVK69" s="12"/>
      <c r="TVL69" s="23"/>
      <c r="TWO69" s="14"/>
      <c r="TWP69" s="14"/>
      <c r="TWQ69" s="15"/>
      <c r="TWR69" s="20"/>
      <c r="TWS69" s="16"/>
      <c r="TWT69" s="14"/>
      <c r="TWU69" s="14"/>
      <c r="TWV69" s="15"/>
      <c r="TWW69" s="20"/>
      <c r="TWX69" s="16"/>
      <c r="TWY69" s="14"/>
      <c r="TWZ69" s="14"/>
      <c r="TXA69" s="15"/>
      <c r="TXB69" s="20"/>
      <c r="TXC69" s="16"/>
      <c r="TXD69" s="14"/>
      <c r="TXE69" s="14"/>
      <c r="TXF69" s="15"/>
      <c r="TXG69" s="20"/>
      <c r="TXH69" s="16"/>
      <c r="TXI69" s="14"/>
      <c r="TXJ69" s="14"/>
      <c r="TXK69" s="15"/>
      <c r="TXL69" s="20"/>
      <c r="TXM69" s="16"/>
      <c r="TXN69" s="14"/>
      <c r="TXO69" s="15"/>
      <c r="TXP69" s="15"/>
      <c r="TXQ69" s="20"/>
      <c r="TXR69" s="16"/>
      <c r="TXS69" s="17"/>
      <c r="TXT69" s="6"/>
      <c r="TXU69" s="7"/>
      <c r="TXV69" s="7"/>
      <c r="TXY69" s="12"/>
      <c r="TYA69" s="12"/>
      <c r="TYB69" s="12"/>
      <c r="TYC69" s="12"/>
      <c r="TYD69" s="12"/>
      <c r="TYE69" s="12"/>
      <c r="TYF69" s="12"/>
      <c r="TYG69" s="12"/>
      <c r="TYH69" s="12"/>
      <c r="TYI69" s="23"/>
      <c r="TZL69" s="14"/>
      <c r="TZM69" s="14"/>
      <c r="TZN69" s="15"/>
      <c r="TZO69" s="20"/>
      <c r="TZP69" s="16"/>
      <c r="TZQ69" s="14"/>
      <c r="TZR69" s="14"/>
      <c r="TZS69" s="15"/>
      <c r="TZT69" s="20"/>
      <c r="TZU69" s="16"/>
      <c r="TZV69" s="14"/>
      <c r="TZW69" s="14"/>
      <c r="TZX69" s="15"/>
      <c r="TZY69" s="20"/>
      <c r="TZZ69" s="16"/>
      <c r="UAA69" s="14"/>
      <c r="UAB69" s="14"/>
      <c r="UAC69" s="15"/>
      <c r="UAD69" s="20"/>
      <c r="UAE69" s="16"/>
      <c r="UAF69" s="14"/>
      <c r="UAG69" s="14"/>
      <c r="UAH69" s="15"/>
      <c r="UAI69" s="20"/>
      <c r="UAJ69" s="16"/>
      <c r="UAK69" s="14"/>
      <c r="UAL69" s="15"/>
      <c r="UAM69" s="15"/>
      <c r="UAN69" s="20"/>
      <c r="UAO69" s="16"/>
      <c r="UAP69" s="17"/>
      <c r="UAQ69" s="6"/>
      <c r="UAR69" s="7"/>
      <c r="UAS69" s="7"/>
      <c r="UAV69" s="12"/>
      <c r="UAX69" s="12"/>
      <c r="UAY69" s="12"/>
      <c r="UAZ69" s="12"/>
      <c r="UBA69" s="12"/>
      <c r="UBB69" s="12"/>
      <c r="UBC69" s="12"/>
      <c r="UBD69" s="12"/>
      <c r="UBE69" s="12"/>
      <c r="UBF69" s="23"/>
      <c r="UCI69" s="14"/>
      <c r="UCJ69" s="14"/>
      <c r="UCK69" s="15"/>
      <c r="UCL69" s="20"/>
      <c r="UCM69" s="16"/>
      <c r="UCN69" s="14"/>
      <c r="UCO69" s="14"/>
      <c r="UCP69" s="15"/>
      <c r="UCQ69" s="20"/>
      <c r="UCR69" s="16"/>
      <c r="UCS69" s="14"/>
      <c r="UCT69" s="14"/>
      <c r="UCU69" s="15"/>
      <c r="UCV69" s="20"/>
      <c r="UCW69" s="16"/>
      <c r="UCX69" s="14"/>
      <c r="UCY69" s="14"/>
      <c r="UCZ69" s="15"/>
      <c r="UDA69" s="20"/>
      <c r="UDB69" s="16"/>
      <c r="UDC69" s="14"/>
      <c r="UDD69" s="14"/>
      <c r="UDE69" s="15"/>
      <c r="UDF69" s="20"/>
      <c r="UDG69" s="16"/>
      <c r="UDH69" s="14"/>
      <c r="UDI69" s="15"/>
      <c r="UDJ69" s="15"/>
      <c r="UDK69" s="20"/>
      <c r="UDL69" s="16"/>
      <c r="UDM69" s="17"/>
      <c r="UDN69" s="6"/>
      <c r="UDO69" s="7"/>
      <c r="UDP69" s="7"/>
      <c r="UDS69" s="12"/>
      <c r="UDU69" s="12"/>
      <c r="UDV69" s="12"/>
      <c r="UDW69" s="12"/>
      <c r="UDX69" s="12"/>
      <c r="UDY69" s="12"/>
      <c r="UDZ69" s="12"/>
      <c r="UEA69" s="12"/>
      <c r="UEB69" s="12"/>
      <c r="UEC69" s="23"/>
      <c r="UFF69" s="14"/>
      <c r="UFG69" s="14"/>
      <c r="UFH69" s="15"/>
      <c r="UFI69" s="20"/>
      <c r="UFJ69" s="16"/>
      <c r="UFK69" s="14"/>
      <c r="UFL69" s="14"/>
      <c r="UFM69" s="15"/>
      <c r="UFN69" s="20"/>
      <c r="UFO69" s="16"/>
      <c r="UFP69" s="14"/>
      <c r="UFQ69" s="14"/>
      <c r="UFR69" s="15"/>
      <c r="UFS69" s="20"/>
      <c r="UFT69" s="16"/>
      <c r="UFU69" s="14"/>
      <c r="UFV69" s="14"/>
      <c r="UFW69" s="15"/>
      <c r="UFX69" s="20"/>
      <c r="UFY69" s="16"/>
      <c r="UFZ69" s="14"/>
      <c r="UGA69" s="14"/>
      <c r="UGB69" s="15"/>
      <c r="UGC69" s="20"/>
      <c r="UGD69" s="16"/>
      <c r="UGE69" s="14"/>
      <c r="UGF69" s="15"/>
      <c r="UGG69" s="15"/>
      <c r="UGH69" s="20"/>
      <c r="UGI69" s="16"/>
      <c r="UGJ69" s="17"/>
      <c r="UGK69" s="6"/>
      <c r="UGL69" s="7"/>
      <c r="UGM69" s="7"/>
      <c r="UGP69" s="12"/>
      <c r="UGR69" s="12"/>
      <c r="UGS69" s="12"/>
      <c r="UGT69" s="12"/>
      <c r="UGU69" s="12"/>
      <c r="UGV69" s="12"/>
      <c r="UGW69" s="12"/>
      <c r="UGX69" s="12"/>
      <c r="UGY69" s="12"/>
      <c r="UGZ69" s="23"/>
      <c r="UIC69" s="14"/>
      <c r="UID69" s="14"/>
      <c r="UIE69" s="15"/>
      <c r="UIF69" s="20"/>
      <c r="UIG69" s="16"/>
      <c r="UIH69" s="14"/>
      <c r="UII69" s="14"/>
      <c r="UIJ69" s="15"/>
      <c r="UIK69" s="20"/>
      <c r="UIL69" s="16"/>
      <c r="UIM69" s="14"/>
      <c r="UIN69" s="14"/>
      <c r="UIO69" s="15"/>
      <c r="UIP69" s="20"/>
      <c r="UIQ69" s="16"/>
      <c r="UIR69" s="14"/>
      <c r="UIS69" s="14"/>
      <c r="UIT69" s="15"/>
      <c r="UIU69" s="20"/>
      <c r="UIV69" s="16"/>
      <c r="UIW69" s="14"/>
      <c r="UIX69" s="14"/>
      <c r="UIY69" s="15"/>
      <c r="UIZ69" s="20"/>
      <c r="UJA69" s="16"/>
      <c r="UJB69" s="14"/>
      <c r="UJC69" s="15"/>
      <c r="UJD69" s="15"/>
      <c r="UJE69" s="20"/>
      <c r="UJF69" s="16"/>
      <c r="UJG69" s="17"/>
      <c r="UJH69" s="6"/>
      <c r="UJI69" s="7"/>
      <c r="UJJ69" s="7"/>
      <c r="UJM69" s="12"/>
      <c r="UJO69" s="12"/>
      <c r="UJP69" s="12"/>
      <c r="UJQ69" s="12"/>
      <c r="UJR69" s="12"/>
      <c r="UJS69" s="12"/>
      <c r="UJT69" s="12"/>
      <c r="UJU69" s="12"/>
      <c r="UJV69" s="12"/>
      <c r="UJW69" s="23"/>
      <c r="UKZ69" s="14"/>
      <c r="ULA69" s="14"/>
      <c r="ULB69" s="15"/>
      <c r="ULC69" s="20"/>
      <c r="ULD69" s="16"/>
      <c r="ULE69" s="14"/>
      <c r="ULF69" s="14"/>
      <c r="ULG69" s="15"/>
      <c r="ULH69" s="20"/>
      <c r="ULI69" s="16"/>
      <c r="ULJ69" s="14"/>
      <c r="ULK69" s="14"/>
      <c r="ULL69" s="15"/>
      <c r="ULM69" s="20"/>
      <c r="ULN69" s="16"/>
      <c r="ULO69" s="14"/>
      <c r="ULP69" s="14"/>
      <c r="ULQ69" s="15"/>
      <c r="ULR69" s="20"/>
      <c r="ULS69" s="16"/>
      <c r="ULT69" s="14"/>
      <c r="ULU69" s="14"/>
      <c r="ULV69" s="15"/>
      <c r="ULW69" s="20"/>
      <c r="ULX69" s="16"/>
      <c r="ULY69" s="14"/>
      <c r="ULZ69" s="15"/>
      <c r="UMA69" s="15"/>
      <c r="UMB69" s="20"/>
      <c r="UMC69" s="16"/>
      <c r="UMD69" s="17"/>
      <c r="UME69" s="6"/>
      <c r="UMF69" s="7"/>
      <c r="UMG69" s="7"/>
      <c r="UMJ69" s="12"/>
      <c r="UML69" s="12"/>
      <c r="UMM69" s="12"/>
      <c r="UMN69" s="12"/>
      <c r="UMO69" s="12"/>
      <c r="UMP69" s="12"/>
      <c r="UMQ69" s="12"/>
      <c r="UMR69" s="12"/>
      <c r="UMS69" s="12"/>
      <c r="UMT69" s="23"/>
      <c r="UNW69" s="14"/>
      <c r="UNX69" s="14"/>
      <c r="UNY69" s="15"/>
      <c r="UNZ69" s="20"/>
      <c r="UOA69" s="16"/>
      <c r="UOB69" s="14"/>
      <c r="UOC69" s="14"/>
      <c r="UOD69" s="15"/>
      <c r="UOE69" s="20"/>
      <c r="UOF69" s="16"/>
      <c r="UOG69" s="14"/>
      <c r="UOH69" s="14"/>
      <c r="UOI69" s="15"/>
      <c r="UOJ69" s="20"/>
      <c r="UOK69" s="16"/>
      <c r="UOL69" s="14"/>
      <c r="UOM69" s="14"/>
      <c r="UON69" s="15"/>
      <c r="UOO69" s="20"/>
      <c r="UOP69" s="16"/>
      <c r="UOQ69" s="14"/>
      <c r="UOR69" s="14"/>
      <c r="UOS69" s="15"/>
      <c r="UOT69" s="20"/>
      <c r="UOU69" s="16"/>
      <c r="UOV69" s="14"/>
      <c r="UOW69" s="15"/>
      <c r="UOX69" s="15"/>
      <c r="UOY69" s="20"/>
      <c r="UOZ69" s="16"/>
      <c r="UPA69" s="17"/>
      <c r="UPB69" s="6"/>
      <c r="UPC69" s="7"/>
      <c r="UPD69" s="7"/>
      <c r="UPG69" s="12"/>
      <c r="UPI69" s="12"/>
      <c r="UPJ69" s="12"/>
      <c r="UPK69" s="12"/>
      <c r="UPL69" s="12"/>
      <c r="UPM69" s="12"/>
      <c r="UPN69" s="12"/>
      <c r="UPO69" s="12"/>
      <c r="UPP69" s="12"/>
      <c r="UPQ69" s="23"/>
      <c r="UQT69" s="14"/>
      <c r="UQU69" s="14"/>
      <c r="UQV69" s="15"/>
      <c r="UQW69" s="20"/>
      <c r="UQX69" s="16"/>
      <c r="UQY69" s="14"/>
      <c r="UQZ69" s="14"/>
      <c r="URA69" s="15"/>
      <c r="URB69" s="20"/>
      <c r="URC69" s="16"/>
      <c r="URD69" s="14"/>
      <c r="URE69" s="14"/>
      <c r="URF69" s="15"/>
      <c r="URG69" s="20"/>
      <c r="URH69" s="16"/>
      <c r="URI69" s="14"/>
      <c r="URJ69" s="14"/>
      <c r="URK69" s="15"/>
      <c r="URL69" s="20"/>
      <c r="URM69" s="16"/>
      <c r="URN69" s="14"/>
      <c r="URO69" s="14"/>
      <c r="URP69" s="15"/>
      <c r="URQ69" s="20"/>
      <c r="URR69" s="16"/>
      <c r="URS69" s="14"/>
      <c r="URT69" s="15"/>
      <c r="URU69" s="15"/>
      <c r="URV69" s="20"/>
      <c r="URW69" s="16"/>
      <c r="URX69" s="17"/>
      <c r="URY69" s="6"/>
      <c r="URZ69" s="7"/>
      <c r="USA69" s="7"/>
      <c r="USD69" s="12"/>
      <c r="USF69" s="12"/>
      <c r="USG69" s="12"/>
      <c r="USH69" s="12"/>
      <c r="USI69" s="12"/>
      <c r="USJ69" s="12"/>
      <c r="USK69" s="12"/>
      <c r="USL69" s="12"/>
      <c r="USM69" s="12"/>
      <c r="USN69" s="23"/>
      <c r="UTQ69" s="14"/>
      <c r="UTR69" s="14"/>
      <c r="UTS69" s="15"/>
      <c r="UTT69" s="20"/>
      <c r="UTU69" s="16"/>
      <c r="UTV69" s="14"/>
      <c r="UTW69" s="14"/>
      <c r="UTX69" s="15"/>
      <c r="UTY69" s="20"/>
      <c r="UTZ69" s="16"/>
      <c r="UUA69" s="14"/>
      <c r="UUB69" s="14"/>
      <c r="UUC69" s="15"/>
      <c r="UUD69" s="20"/>
      <c r="UUE69" s="16"/>
      <c r="UUF69" s="14"/>
      <c r="UUG69" s="14"/>
      <c r="UUH69" s="15"/>
      <c r="UUI69" s="20"/>
      <c r="UUJ69" s="16"/>
      <c r="UUK69" s="14"/>
      <c r="UUL69" s="14"/>
      <c r="UUM69" s="15"/>
      <c r="UUN69" s="20"/>
      <c r="UUO69" s="16"/>
      <c r="UUP69" s="14"/>
      <c r="UUQ69" s="15"/>
      <c r="UUR69" s="15"/>
      <c r="UUS69" s="20"/>
      <c r="UUT69" s="16"/>
      <c r="UUU69" s="17"/>
      <c r="UUV69" s="6"/>
      <c r="UUW69" s="7"/>
      <c r="UUX69" s="7"/>
      <c r="UVA69" s="12"/>
      <c r="UVC69" s="12"/>
      <c r="UVD69" s="12"/>
      <c r="UVE69" s="12"/>
      <c r="UVF69" s="12"/>
      <c r="UVG69" s="12"/>
      <c r="UVH69" s="12"/>
      <c r="UVI69" s="12"/>
      <c r="UVJ69" s="12"/>
      <c r="UVK69" s="23"/>
      <c r="UWN69" s="14"/>
      <c r="UWO69" s="14"/>
      <c r="UWP69" s="15"/>
      <c r="UWQ69" s="20"/>
      <c r="UWR69" s="16"/>
      <c r="UWS69" s="14"/>
      <c r="UWT69" s="14"/>
      <c r="UWU69" s="15"/>
      <c r="UWV69" s="20"/>
      <c r="UWW69" s="16"/>
      <c r="UWX69" s="14"/>
      <c r="UWY69" s="14"/>
      <c r="UWZ69" s="15"/>
      <c r="UXA69" s="20"/>
      <c r="UXB69" s="16"/>
      <c r="UXC69" s="14"/>
      <c r="UXD69" s="14"/>
      <c r="UXE69" s="15"/>
      <c r="UXF69" s="20"/>
      <c r="UXG69" s="16"/>
      <c r="UXH69" s="14"/>
      <c r="UXI69" s="14"/>
      <c r="UXJ69" s="15"/>
      <c r="UXK69" s="20"/>
      <c r="UXL69" s="16"/>
      <c r="UXM69" s="14"/>
      <c r="UXN69" s="15"/>
      <c r="UXO69" s="15"/>
      <c r="UXP69" s="20"/>
      <c r="UXQ69" s="16"/>
      <c r="UXR69" s="17"/>
      <c r="UXS69" s="6"/>
      <c r="UXT69" s="7"/>
      <c r="UXU69" s="7"/>
      <c r="UXX69" s="12"/>
      <c r="UXZ69" s="12"/>
      <c r="UYA69" s="12"/>
      <c r="UYB69" s="12"/>
      <c r="UYC69" s="12"/>
      <c r="UYD69" s="12"/>
      <c r="UYE69" s="12"/>
      <c r="UYF69" s="12"/>
      <c r="UYG69" s="12"/>
      <c r="UYH69" s="23"/>
      <c r="UZK69" s="14"/>
      <c r="UZL69" s="14"/>
      <c r="UZM69" s="15"/>
      <c r="UZN69" s="20"/>
      <c r="UZO69" s="16"/>
      <c r="UZP69" s="14"/>
      <c r="UZQ69" s="14"/>
      <c r="UZR69" s="15"/>
      <c r="UZS69" s="20"/>
      <c r="UZT69" s="16"/>
      <c r="UZU69" s="14"/>
      <c r="UZV69" s="14"/>
      <c r="UZW69" s="15"/>
      <c r="UZX69" s="20"/>
      <c r="UZY69" s="16"/>
      <c r="UZZ69" s="14"/>
      <c r="VAA69" s="14"/>
      <c r="VAB69" s="15"/>
      <c r="VAC69" s="20"/>
      <c r="VAD69" s="16"/>
      <c r="VAE69" s="14"/>
      <c r="VAF69" s="14"/>
      <c r="VAG69" s="15"/>
      <c r="VAH69" s="20"/>
      <c r="VAI69" s="16"/>
      <c r="VAJ69" s="14"/>
      <c r="VAK69" s="15"/>
      <c r="VAL69" s="15"/>
      <c r="VAM69" s="20"/>
      <c r="VAN69" s="16"/>
      <c r="VAO69" s="17"/>
      <c r="VAP69" s="6"/>
      <c r="VAQ69" s="7"/>
      <c r="VAR69" s="7"/>
      <c r="VAU69" s="12"/>
      <c r="VAW69" s="12"/>
      <c r="VAX69" s="12"/>
      <c r="VAY69" s="12"/>
      <c r="VAZ69" s="12"/>
      <c r="VBA69" s="12"/>
      <c r="VBB69" s="12"/>
      <c r="VBC69" s="12"/>
      <c r="VBD69" s="12"/>
      <c r="VBE69" s="23"/>
      <c r="VCH69" s="14"/>
      <c r="VCI69" s="14"/>
      <c r="VCJ69" s="15"/>
      <c r="VCK69" s="20"/>
      <c r="VCL69" s="16"/>
      <c r="VCM69" s="14"/>
      <c r="VCN69" s="14"/>
      <c r="VCO69" s="15"/>
      <c r="VCP69" s="20"/>
      <c r="VCQ69" s="16"/>
      <c r="VCR69" s="14"/>
      <c r="VCS69" s="14"/>
      <c r="VCT69" s="15"/>
      <c r="VCU69" s="20"/>
      <c r="VCV69" s="16"/>
      <c r="VCW69" s="14"/>
      <c r="VCX69" s="14"/>
      <c r="VCY69" s="15"/>
      <c r="VCZ69" s="20"/>
      <c r="VDA69" s="16"/>
      <c r="VDB69" s="14"/>
      <c r="VDC69" s="14"/>
      <c r="VDD69" s="15"/>
      <c r="VDE69" s="20"/>
      <c r="VDF69" s="16"/>
      <c r="VDG69" s="14"/>
      <c r="VDH69" s="15"/>
      <c r="VDI69" s="15"/>
      <c r="VDJ69" s="20"/>
      <c r="VDK69" s="16"/>
      <c r="VDL69" s="17"/>
      <c r="VDM69" s="6"/>
      <c r="VDN69" s="7"/>
      <c r="VDO69" s="7"/>
      <c r="VDR69" s="12"/>
      <c r="VDT69" s="12"/>
      <c r="VDU69" s="12"/>
      <c r="VDV69" s="12"/>
      <c r="VDW69" s="12"/>
      <c r="VDX69" s="12"/>
      <c r="VDY69" s="12"/>
      <c r="VDZ69" s="12"/>
      <c r="VEA69" s="12"/>
      <c r="VEB69" s="23"/>
      <c r="VFE69" s="14"/>
      <c r="VFF69" s="14"/>
      <c r="VFG69" s="15"/>
      <c r="VFH69" s="20"/>
      <c r="VFI69" s="16"/>
      <c r="VFJ69" s="14"/>
      <c r="VFK69" s="14"/>
      <c r="VFL69" s="15"/>
      <c r="VFM69" s="20"/>
      <c r="VFN69" s="16"/>
      <c r="VFO69" s="14"/>
      <c r="VFP69" s="14"/>
      <c r="VFQ69" s="15"/>
      <c r="VFR69" s="20"/>
      <c r="VFS69" s="16"/>
      <c r="VFT69" s="14"/>
      <c r="VFU69" s="14"/>
      <c r="VFV69" s="15"/>
      <c r="VFW69" s="20"/>
      <c r="VFX69" s="16"/>
      <c r="VFY69" s="14"/>
      <c r="VFZ69" s="14"/>
      <c r="VGA69" s="15"/>
      <c r="VGB69" s="20"/>
      <c r="VGC69" s="16"/>
      <c r="VGD69" s="14"/>
      <c r="VGE69" s="15"/>
      <c r="VGF69" s="15"/>
      <c r="VGG69" s="20"/>
      <c r="VGH69" s="16"/>
      <c r="VGI69" s="17"/>
      <c r="VGJ69" s="6"/>
      <c r="VGK69" s="7"/>
      <c r="VGL69" s="7"/>
      <c r="VGO69" s="12"/>
      <c r="VGQ69" s="12"/>
      <c r="VGR69" s="12"/>
      <c r="VGS69" s="12"/>
      <c r="VGT69" s="12"/>
      <c r="VGU69" s="12"/>
      <c r="VGV69" s="12"/>
      <c r="VGW69" s="12"/>
      <c r="VGX69" s="12"/>
      <c r="VGY69" s="23"/>
      <c r="VIB69" s="14"/>
      <c r="VIC69" s="14"/>
      <c r="VID69" s="15"/>
      <c r="VIE69" s="20"/>
      <c r="VIF69" s="16"/>
      <c r="VIG69" s="14"/>
      <c r="VIH69" s="14"/>
      <c r="VII69" s="15"/>
      <c r="VIJ69" s="20"/>
      <c r="VIK69" s="16"/>
      <c r="VIL69" s="14"/>
      <c r="VIM69" s="14"/>
      <c r="VIN69" s="15"/>
      <c r="VIO69" s="20"/>
      <c r="VIP69" s="16"/>
      <c r="VIQ69" s="14"/>
      <c r="VIR69" s="14"/>
      <c r="VIS69" s="15"/>
      <c r="VIT69" s="20"/>
      <c r="VIU69" s="16"/>
      <c r="VIV69" s="14"/>
      <c r="VIW69" s="14"/>
      <c r="VIX69" s="15"/>
      <c r="VIY69" s="20"/>
      <c r="VIZ69" s="16"/>
      <c r="VJA69" s="14"/>
      <c r="VJB69" s="15"/>
      <c r="VJC69" s="15"/>
      <c r="VJD69" s="20"/>
      <c r="VJE69" s="16"/>
      <c r="VJF69" s="17"/>
      <c r="VJG69" s="6"/>
      <c r="VJH69" s="7"/>
      <c r="VJI69" s="7"/>
      <c r="VJL69" s="12"/>
      <c r="VJN69" s="12"/>
      <c r="VJO69" s="12"/>
      <c r="VJP69" s="12"/>
      <c r="VJQ69" s="12"/>
      <c r="VJR69" s="12"/>
      <c r="VJS69" s="12"/>
      <c r="VJT69" s="12"/>
      <c r="VJU69" s="12"/>
      <c r="VJV69" s="23"/>
      <c r="VKY69" s="14"/>
      <c r="VKZ69" s="14"/>
      <c r="VLA69" s="15"/>
      <c r="VLB69" s="20"/>
      <c r="VLC69" s="16"/>
      <c r="VLD69" s="14"/>
      <c r="VLE69" s="14"/>
      <c r="VLF69" s="15"/>
      <c r="VLG69" s="20"/>
      <c r="VLH69" s="16"/>
      <c r="VLI69" s="14"/>
      <c r="VLJ69" s="14"/>
      <c r="VLK69" s="15"/>
      <c r="VLL69" s="20"/>
      <c r="VLM69" s="16"/>
      <c r="VLN69" s="14"/>
      <c r="VLO69" s="14"/>
      <c r="VLP69" s="15"/>
      <c r="VLQ69" s="20"/>
      <c r="VLR69" s="16"/>
      <c r="VLS69" s="14"/>
      <c r="VLT69" s="14"/>
      <c r="VLU69" s="15"/>
      <c r="VLV69" s="20"/>
      <c r="VLW69" s="16"/>
      <c r="VLX69" s="14"/>
      <c r="VLY69" s="15"/>
      <c r="VLZ69" s="15"/>
      <c r="VMA69" s="20"/>
      <c r="VMB69" s="16"/>
      <c r="VMC69" s="17"/>
      <c r="VMD69" s="6"/>
      <c r="VME69" s="7"/>
      <c r="VMF69" s="7"/>
      <c r="VMI69" s="12"/>
      <c r="VMK69" s="12"/>
      <c r="VML69" s="12"/>
      <c r="VMM69" s="12"/>
      <c r="VMN69" s="12"/>
      <c r="VMO69" s="12"/>
      <c r="VMP69" s="12"/>
      <c r="VMQ69" s="12"/>
      <c r="VMR69" s="12"/>
      <c r="VMS69" s="23"/>
      <c r="VNV69" s="14"/>
      <c r="VNW69" s="14"/>
      <c r="VNX69" s="15"/>
      <c r="VNY69" s="20"/>
      <c r="VNZ69" s="16"/>
      <c r="VOA69" s="14"/>
      <c r="VOB69" s="14"/>
      <c r="VOC69" s="15"/>
      <c r="VOD69" s="20"/>
      <c r="VOE69" s="16"/>
      <c r="VOF69" s="14"/>
      <c r="VOG69" s="14"/>
      <c r="VOH69" s="15"/>
      <c r="VOI69" s="20"/>
      <c r="VOJ69" s="16"/>
      <c r="VOK69" s="14"/>
      <c r="VOL69" s="14"/>
      <c r="VOM69" s="15"/>
      <c r="VON69" s="20"/>
      <c r="VOO69" s="16"/>
      <c r="VOP69" s="14"/>
      <c r="VOQ69" s="14"/>
      <c r="VOR69" s="15"/>
      <c r="VOS69" s="20"/>
      <c r="VOT69" s="16"/>
      <c r="VOU69" s="14"/>
      <c r="VOV69" s="15"/>
      <c r="VOW69" s="15"/>
      <c r="VOX69" s="20"/>
      <c r="VOY69" s="16"/>
      <c r="VOZ69" s="17"/>
      <c r="VPA69" s="6"/>
      <c r="VPB69" s="7"/>
      <c r="VPC69" s="7"/>
      <c r="VPF69" s="12"/>
      <c r="VPH69" s="12"/>
      <c r="VPI69" s="12"/>
      <c r="VPJ69" s="12"/>
      <c r="VPK69" s="12"/>
      <c r="VPL69" s="12"/>
      <c r="VPM69" s="12"/>
      <c r="VPN69" s="12"/>
      <c r="VPO69" s="12"/>
      <c r="VPP69" s="23"/>
      <c r="VQS69" s="14"/>
      <c r="VQT69" s="14"/>
      <c r="VQU69" s="15"/>
      <c r="VQV69" s="20"/>
      <c r="VQW69" s="16"/>
      <c r="VQX69" s="14"/>
      <c r="VQY69" s="14"/>
      <c r="VQZ69" s="15"/>
      <c r="VRA69" s="20"/>
      <c r="VRB69" s="16"/>
      <c r="VRC69" s="14"/>
      <c r="VRD69" s="14"/>
      <c r="VRE69" s="15"/>
      <c r="VRF69" s="20"/>
      <c r="VRG69" s="16"/>
      <c r="VRH69" s="14"/>
      <c r="VRI69" s="14"/>
      <c r="VRJ69" s="15"/>
      <c r="VRK69" s="20"/>
      <c r="VRL69" s="16"/>
      <c r="VRM69" s="14"/>
      <c r="VRN69" s="14"/>
      <c r="VRO69" s="15"/>
      <c r="VRP69" s="20"/>
      <c r="VRQ69" s="16"/>
      <c r="VRR69" s="14"/>
      <c r="VRS69" s="15"/>
      <c r="VRT69" s="15"/>
      <c r="VRU69" s="20"/>
      <c r="VRV69" s="16"/>
      <c r="VRW69" s="17"/>
      <c r="VRX69" s="6"/>
      <c r="VRY69" s="7"/>
      <c r="VRZ69" s="7"/>
      <c r="VSC69" s="12"/>
      <c r="VSE69" s="12"/>
      <c r="VSF69" s="12"/>
      <c r="VSG69" s="12"/>
      <c r="VSH69" s="12"/>
      <c r="VSI69" s="12"/>
      <c r="VSJ69" s="12"/>
      <c r="VSK69" s="12"/>
      <c r="VSL69" s="12"/>
      <c r="VSM69" s="23"/>
      <c r="VTP69" s="14"/>
      <c r="VTQ69" s="14"/>
      <c r="VTR69" s="15"/>
      <c r="VTS69" s="20"/>
      <c r="VTT69" s="16"/>
      <c r="VTU69" s="14"/>
      <c r="VTV69" s="14"/>
      <c r="VTW69" s="15"/>
      <c r="VTX69" s="20"/>
      <c r="VTY69" s="16"/>
      <c r="VTZ69" s="14"/>
      <c r="VUA69" s="14"/>
      <c r="VUB69" s="15"/>
      <c r="VUC69" s="20"/>
      <c r="VUD69" s="16"/>
      <c r="VUE69" s="14"/>
      <c r="VUF69" s="14"/>
      <c r="VUG69" s="15"/>
      <c r="VUH69" s="20"/>
      <c r="VUI69" s="16"/>
      <c r="VUJ69" s="14"/>
      <c r="VUK69" s="14"/>
      <c r="VUL69" s="15"/>
      <c r="VUM69" s="20"/>
      <c r="VUN69" s="16"/>
      <c r="VUO69" s="14"/>
      <c r="VUP69" s="15"/>
      <c r="VUQ69" s="15"/>
      <c r="VUR69" s="20"/>
      <c r="VUS69" s="16"/>
      <c r="VUT69" s="17"/>
      <c r="VUU69" s="6"/>
      <c r="VUV69" s="7"/>
      <c r="VUW69" s="7"/>
      <c r="VUZ69" s="12"/>
      <c r="VVB69" s="12"/>
      <c r="VVC69" s="12"/>
      <c r="VVD69" s="12"/>
      <c r="VVE69" s="12"/>
      <c r="VVF69" s="12"/>
      <c r="VVG69" s="12"/>
      <c r="VVH69" s="12"/>
      <c r="VVI69" s="12"/>
      <c r="VVJ69" s="23"/>
      <c r="VWM69" s="14"/>
      <c r="VWN69" s="14"/>
      <c r="VWO69" s="15"/>
      <c r="VWP69" s="20"/>
      <c r="VWQ69" s="16"/>
      <c r="VWR69" s="14"/>
      <c r="VWS69" s="14"/>
      <c r="VWT69" s="15"/>
      <c r="VWU69" s="20"/>
      <c r="VWV69" s="16"/>
      <c r="VWW69" s="14"/>
      <c r="VWX69" s="14"/>
      <c r="VWY69" s="15"/>
      <c r="VWZ69" s="20"/>
      <c r="VXA69" s="16"/>
      <c r="VXB69" s="14"/>
      <c r="VXC69" s="14"/>
      <c r="VXD69" s="15"/>
      <c r="VXE69" s="20"/>
      <c r="VXF69" s="16"/>
      <c r="VXG69" s="14"/>
      <c r="VXH69" s="14"/>
      <c r="VXI69" s="15"/>
      <c r="VXJ69" s="20"/>
      <c r="VXK69" s="16"/>
      <c r="VXL69" s="14"/>
      <c r="VXM69" s="15"/>
      <c r="VXN69" s="15"/>
      <c r="VXO69" s="20"/>
      <c r="VXP69" s="16"/>
      <c r="VXQ69" s="17"/>
      <c r="VXR69" s="6"/>
      <c r="VXS69" s="7"/>
      <c r="VXT69" s="7"/>
      <c r="VXW69" s="12"/>
      <c r="VXY69" s="12"/>
      <c r="VXZ69" s="12"/>
      <c r="VYA69" s="12"/>
      <c r="VYB69" s="12"/>
      <c r="VYC69" s="12"/>
      <c r="VYD69" s="12"/>
      <c r="VYE69" s="12"/>
      <c r="VYF69" s="12"/>
      <c r="VYG69" s="23"/>
      <c r="VZJ69" s="14"/>
      <c r="VZK69" s="14"/>
      <c r="VZL69" s="15"/>
      <c r="VZM69" s="20"/>
      <c r="VZN69" s="16"/>
      <c r="VZO69" s="14"/>
      <c r="VZP69" s="14"/>
      <c r="VZQ69" s="15"/>
      <c r="VZR69" s="20"/>
      <c r="VZS69" s="16"/>
      <c r="VZT69" s="14"/>
      <c r="VZU69" s="14"/>
      <c r="VZV69" s="15"/>
      <c r="VZW69" s="20"/>
      <c r="VZX69" s="16"/>
      <c r="VZY69" s="14"/>
      <c r="VZZ69" s="14"/>
      <c r="WAA69" s="15"/>
      <c r="WAB69" s="20"/>
      <c r="WAC69" s="16"/>
      <c r="WAD69" s="14"/>
      <c r="WAE69" s="14"/>
      <c r="WAF69" s="15"/>
      <c r="WAG69" s="20"/>
      <c r="WAH69" s="16"/>
      <c r="WAI69" s="14"/>
      <c r="WAJ69" s="15"/>
      <c r="WAK69" s="15"/>
      <c r="WAL69" s="20"/>
      <c r="WAM69" s="16"/>
      <c r="WAN69" s="17"/>
      <c r="WAO69" s="6"/>
      <c r="WAP69" s="7"/>
      <c r="WAQ69" s="7"/>
      <c r="WAT69" s="12"/>
      <c r="WAV69" s="12"/>
      <c r="WAW69" s="12"/>
      <c r="WAX69" s="12"/>
      <c r="WAY69" s="12"/>
      <c r="WAZ69" s="12"/>
      <c r="WBA69" s="12"/>
      <c r="WBB69" s="12"/>
      <c r="WBC69" s="12"/>
      <c r="WBD69" s="23"/>
      <c r="WCG69" s="14"/>
      <c r="WCH69" s="14"/>
      <c r="WCI69" s="15"/>
      <c r="WCJ69" s="20"/>
      <c r="WCK69" s="16"/>
      <c r="WCL69" s="14"/>
      <c r="WCM69" s="14"/>
      <c r="WCN69" s="15"/>
      <c r="WCO69" s="20"/>
      <c r="WCP69" s="16"/>
      <c r="WCQ69" s="14"/>
      <c r="WCR69" s="14"/>
      <c r="WCS69" s="15"/>
      <c r="WCT69" s="20"/>
      <c r="WCU69" s="16"/>
      <c r="WCV69" s="14"/>
      <c r="WCW69" s="14"/>
      <c r="WCX69" s="15"/>
      <c r="WCY69" s="20"/>
      <c r="WCZ69" s="16"/>
      <c r="WDA69" s="14"/>
      <c r="WDB69" s="14"/>
      <c r="WDC69" s="15"/>
      <c r="WDD69" s="20"/>
      <c r="WDE69" s="16"/>
      <c r="WDF69" s="14"/>
      <c r="WDG69" s="15"/>
      <c r="WDH69" s="15"/>
      <c r="WDI69" s="20"/>
      <c r="WDJ69" s="16"/>
      <c r="WDK69" s="17"/>
      <c r="WDL69" s="6"/>
      <c r="WDM69" s="7"/>
      <c r="WDN69" s="7"/>
      <c r="WDQ69" s="12"/>
      <c r="WDS69" s="12"/>
      <c r="WDT69" s="12"/>
      <c r="WDU69" s="12"/>
      <c r="WDV69" s="12"/>
      <c r="WDW69" s="12"/>
      <c r="WDX69" s="12"/>
      <c r="WDY69" s="12"/>
      <c r="WDZ69" s="12"/>
      <c r="WEA69" s="23"/>
    </row>
    <row r="70" spans="95:2029 2058:5104 5133:6144 6146:8179 8208:9216 9219:11254 11283:14329 14358:15679" x14ac:dyDescent="0.2">
      <c r="CQ70"/>
      <c r="DD70" s="14"/>
      <c r="DE70" s="14"/>
      <c r="DF70" s="15"/>
      <c r="DG70" s="20"/>
      <c r="DH70" s="16"/>
      <c r="DI70" s="14"/>
      <c r="DJ70" s="14"/>
      <c r="DK70" s="15"/>
      <c r="DL70" s="20"/>
      <c r="DM70" s="16"/>
      <c r="DN70" s="14"/>
      <c r="DO70" s="14"/>
      <c r="DP70" s="15"/>
      <c r="DQ70" s="20"/>
      <c r="DR70" s="16"/>
      <c r="DS70" s="14"/>
      <c r="DT70" s="14"/>
      <c r="DU70" s="15"/>
      <c r="DV70" s="20"/>
      <c r="DW70" s="16"/>
      <c r="DX70" s="14"/>
      <c r="DY70" s="14"/>
      <c r="DZ70" s="15"/>
      <c r="EA70" s="20"/>
      <c r="EB70" s="16"/>
      <c r="EC70" s="14"/>
      <c r="ED70" s="15"/>
      <c r="EE70" s="15"/>
      <c r="EF70" s="20"/>
      <c r="EG70" s="16"/>
      <c r="EH70" s="17"/>
      <c r="EI70" s="6"/>
      <c r="EJ70" s="7"/>
      <c r="EK70" s="7"/>
      <c r="EN70" s="12"/>
      <c r="EP70" s="12"/>
      <c r="EQ70" s="12"/>
      <c r="ER70" s="12"/>
      <c r="ES70" s="12"/>
      <c r="ET70" s="12"/>
      <c r="EU70" s="12"/>
      <c r="EV70" s="12"/>
      <c r="EW70" s="12"/>
      <c r="EX70" s="23"/>
      <c r="GA70" s="14"/>
      <c r="GB70" s="14"/>
      <c r="GC70" s="15"/>
      <c r="GD70" s="20"/>
      <c r="GE70" s="16"/>
      <c r="GF70" s="14"/>
      <c r="GG70" s="14"/>
      <c r="GH70" s="15"/>
      <c r="GI70" s="20"/>
      <c r="GJ70" s="16"/>
      <c r="GK70" s="14"/>
      <c r="GL70" s="14"/>
      <c r="GM70" s="15"/>
      <c r="GN70" s="20"/>
      <c r="GO70" s="16"/>
      <c r="GP70" s="14"/>
      <c r="GQ70" s="14"/>
      <c r="GR70" s="15"/>
      <c r="GS70" s="20"/>
      <c r="GT70" s="16"/>
      <c r="GU70" s="14"/>
      <c r="GV70" s="14"/>
      <c r="GW70" s="15"/>
      <c r="GX70" s="20"/>
      <c r="GY70" s="16"/>
      <c r="GZ70" s="14"/>
      <c r="HA70" s="15"/>
      <c r="HB70" s="15"/>
      <c r="HC70" s="20"/>
      <c r="HD70" s="16"/>
      <c r="HE70" s="17"/>
      <c r="HF70" s="6"/>
      <c r="HG70" s="7"/>
      <c r="HH70" s="7"/>
      <c r="HK70" s="12"/>
      <c r="HM70" s="12"/>
      <c r="HN70" s="12"/>
      <c r="HO70" s="12"/>
      <c r="HP70" s="12"/>
      <c r="HQ70" s="12"/>
      <c r="HR70" s="12"/>
      <c r="HS70" s="12"/>
      <c r="HT70" s="12"/>
      <c r="HU70" s="23"/>
      <c r="IX70" s="14"/>
      <c r="IY70" s="14"/>
      <c r="IZ70" s="15"/>
      <c r="JA70" s="20"/>
      <c r="JB70" s="16"/>
      <c r="JC70" s="14"/>
      <c r="JD70" s="14"/>
      <c r="JE70" s="15"/>
      <c r="JF70" s="20"/>
      <c r="JG70" s="16"/>
      <c r="JH70" s="14"/>
      <c r="JI70" s="14"/>
      <c r="JJ70" s="15"/>
      <c r="JK70" s="20"/>
      <c r="JL70" s="16"/>
      <c r="JM70" s="14"/>
      <c r="JN70" s="14"/>
      <c r="JO70" s="15"/>
      <c r="JP70" s="20"/>
      <c r="JQ70" s="16"/>
      <c r="JR70" s="14"/>
      <c r="JS70" s="14"/>
      <c r="JT70" s="15"/>
      <c r="JU70" s="20"/>
      <c r="JV70" s="16"/>
      <c r="JW70" s="14"/>
      <c r="JX70" s="15"/>
      <c r="JY70" s="15"/>
      <c r="JZ70" s="20"/>
      <c r="KA70" s="16"/>
      <c r="KB70" s="17"/>
      <c r="KC70" s="6"/>
      <c r="KD70" s="7"/>
      <c r="KE70" s="7"/>
      <c r="KH70" s="12"/>
      <c r="KJ70" s="12"/>
      <c r="KK70" s="12"/>
      <c r="KL70" s="12"/>
      <c r="KM70" s="12"/>
      <c r="KN70" s="12"/>
      <c r="KO70" s="12"/>
      <c r="KP70" s="12"/>
      <c r="KQ70" s="12"/>
      <c r="KR70" s="23"/>
      <c r="LU70" s="14"/>
      <c r="LV70" s="14"/>
      <c r="LW70" s="15"/>
      <c r="LX70" s="20"/>
      <c r="LY70" s="16"/>
      <c r="LZ70" s="14"/>
      <c r="MA70" s="14"/>
      <c r="MB70" s="15"/>
      <c r="MC70" s="20"/>
      <c r="MD70" s="16"/>
      <c r="ME70" s="14"/>
      <c r="MF70" s="14"/>
      <c r="MG70" s="15"/>
      <c r="MH70" s="20"/>
      <c r="MI70" s="16"/>
      <c r="MJ70" s="14"/>
      <c r="MK70" s="14"/>
      <c r="ML70" s="15"/>
      <c r="MM70" s="20"/>
      <c r="MN70" s="16"/>
      <c r="MO70" s="14"/>
      <c r="MP70" s="14"/>
      <c r="MQ70" s="15"/>
      <c r="MR70" s="20"/>
      <c r="MS70" s="16"/>
      <c r="MT70" s="14"/>
      <c r="MU70" s="15"/>
      <c r="MV70" s="15"/>
      <c r="MW70" s="20"/>
      <c r="MX70" s="16"/>
      <c r="MY70" s="17"/>
      <c r="MZ70" s="6"/>
      <c r="NA70" s="7"/>
      <c r="NB70" s="7"/>
      <c r="NE70" s="12"/>
      <c r="NG70" s="12"/>
      <c r="NH70" s="12"/>
      <c r="NI70" s="12"/>
      <c r="NJ70" s="12"/>
      <c r="NK70" s="12"/>
      <c r="NL70" s="12"/>
      <c r="NM70" s="12"/>
      <c r="NN70" s="12"/>
      <c r="NO70" s="23"/>
      <c r="OR70" s="14"/>
      <c r="OS70" s="14"/>
      <c r="OT70" s="15"/>
      <c r="OU70" s="20"/>
      <c r="OV70" s="16"/>
      <c r="OW70" s="14"/>
      <c r="OX70" s="14"/>
      <c r="OY70" s="15"/>
      <c r="OZ70" s="20"/>
      <c r="PA70" s="16"/>
      <c r="PB70" s="14"/>
      <c r="PC70" s="14"/>
      <c r="PD70" s="15"/>
      <c r="PE70" s="20"/>
      <c r="PF70" s="16"/>
      <c r="PG70" s="14"/>
      <c r="PH70" s="14"/>
      <c r="PI70" s="15"/>
      <c r="PJ70" s="20"/>
      <c r="PK70" s="16"/>
      <c r="PL70" s="14"/>
      <c r="PM70" s="14"/>
      <c r="PN70" s="15"/>
      <c r="PO70" s="20"/>
      <c r="PP70" s="16"/>
      <c r="PQ70" s="14"/>
      <c r="PR70" s="15"/>
      <c r="PS70" s="15"/>
      <c r="PT70" s="20"/>
      <c r="PU70" s="16"/>
      <c r="PV70" s="17"/>
      <c r="PW70" s="6"/>
      <c r="PX70" s="7"/>
      <c r="PY70" s="7"/>
      <c r="QB70" s="12"/>
      <c r="QD70" s="12"/>
      <c r="QE70" s="12"/>
      <c r="QF70" s="12"/>
      <c r="QG70" s="12"/>
      <c r="QH70" s="12"/>
      <c r="QI70" s="12"/>
      <c r="QJ70" s="12"/>
      <c r="QK70" s="12"/>
      <c r="QL70" s="23"/>
      <c r="RO70" s="14"/>
      <c r="RP70" s="14"/>
      <c r="RQ70" s="15"/>
      <c r="RR70" s="20"/>
      <c r="RS70" s="16"/>
      <c r="RT70" s="14"/>
      <c r="RU70" s="14"/>
      <c r="RV70" s="15"/>
      <c r="RW70" s="20"/>
      <c r="RX70" s="16"/>
      <c r="RY70" s="14"/>
      <c r="RZ70" s="14"/>
      <c r="SA70" s="15"/>
      <c r="SB70" s="20"/>
      <c r="SC70" s="16"/>
      <c r="SD70" s="14"/>
      <c r="SE70" s="14"/>
      <c r="SF70" s="15"/>
      <c r="SG70" s="20"/>
      <c r="SH70" s="16"/>
      <c r="SI70" s="14"/>
      <c r="SJ70" s="14"/>
      <c r="SK70" s="15"/>
      <c r="SL70" s="20"/>
      <c r="SM70" s="16"/>
      <c r="SN70" s="14"/>
      <c r="SO70" s="15"/>
      <c r="SP70" s="15"/>
      <c r="SQ70" s="20"/>
      <c r="SR70" s="16"/>
      <c r="SS70" s="17"/>
      <c r="ST70" s="6"/>
      <c r="SU70" s="7"/>
      <c r="SV70" s="7"/>
      <c r="SY70" s="12"/>
      <c r="TA70" s="12"/>
      <c r="TB70" s="12"/>
      <c r="TC70" s="12"/>
      <c r="TD70" s="12"/>
      <c r="TE70" s="12"/>
      <c r="TF70" s="12"/>
      <c r="TG70" s="12"/>
      <c r="TH70" s="12"/>
      <c r="TI70" s="23"/>
      <c r="UL70" s="14"/>
      <c r="UM70" s="14"/>
      <c r="UN70" s="15"/>
      <c r="UO70" s="20"/>
      <c r="UP70" s="16"/>
      <c r="UQ70" s="14"/>
      <c r="UR70" s="14"/>
      <c r="US70" s="15"/>
      <c r="UT70" s="20"/>
      <c r="UU70" s="16"/>
      <c r="UV70" s="14"/>
      <c r="UW70" s="14"/>
      <c r="UX70" s="15"/>
      <c r="UY70" s="20"/>
      <c r="UZ70" s="16"/>
      <c r="VA70" s="14"/>
      <c r="VB70" s="14"/>
      <c r="VC70" s="15"/>
      <c r="VD70" s="20"/>
      <c r="VE70" s="16"/>
      <c r="VF70" s="14"/>
      <c r="VG70" s="14"/>
      <c r="VH70" s="15"/>
      <c r="VI70" s="20"/>
      <c r="VJ70" s="16"/>
      <c r="VK70" s="14"/>
      <c r="VL70" s="15"/>
      <c r="VM70" s="15"/>
      <c r="VN70" s="20"/>
      <c r="VO70" s="16"/>
      <c r="VP70" s="17"/>
      <c r="VQ70" s="6"/>
      <c r="VR70" s="7"/>
      <c r="VS70" s="7"/>
      <c r="VV70" s="12"/>
      <c r="VX70" s="12"/>
      <c r="VY70" s="12"/>
      <c r="VZ70" s="12"/>
      <c r="WA70" s="12"/>
      <c r="WB70" s="12"/>
      <c r="WC70" s="12"/>
      <c r="WD70" s="12"/>
      <c r="WE70" s="12"/>
      <c r="WF70" s="23"/>
      <c r="XI70" s="14"/>
      <c r="XJ70" s="14"/>
      <c r="XK70" s="15"/>
      <c r="XL70" s="20"/>
      <c r="XM70" s="16"/>
      <c r="XN70" s="14"/>
      <c r="XO70" s="14"/>
      <c r="XP70" s="15"/>
      <c r="XQ70" s="20"/>
      <c r="XR70" s="16"/>
      <c r="XS70" s="14"/>
      <c r="XT70" s="14"/>
      <c r="XU70" s="15"/>
      <c r="XV70" s="20"/>
      <c r="XW70" s="16"/>
      <c r="XX70" s="14"/>
      <c r="XY70" s="14"/>
      <c r="XZ70" s="15"/>
      <c r="YA70" s="20"/>
      <c r="YB70" s="16"/>
      <c r="YC70" s="14"/>
      <c r="YD70" s="14"/>
      <c r="YE70" s="15"/>
      <c r="YF70" s="20"/>
      <c r="YG70" s="16"/>
      <c r="YH70" s="14"/>
      <c r="YI70" s="15"/>
      <c r="YJ70" s="15"/>
      <c r="YK70" s="20"/>
      <c r="YL70" s="16"/>
      <c r="YM70" s="17"/>
      <c r="YN70" s="6"/>
      <c r="YO70" s="7"/>
      <c r="YP70" s="7"/>
      <c r="YS70" s="12"/>
      <c r="YU70" s="12"/>
      <c r="YV70" s="12"/>
      <c r="YW70" s="12"/>
      <c r="YX70" s="12"/>
      <c r="YY70" s="12"/>
      <c r="YZ70" s="12"/>
      <c r="ZA70" s="12"/>
      <c r="ZB70" s="12"/>
      <c r="ZC70" s="23"/>
      <c r="AAF70" s="14"/>
      <c r="AAG70" s="14"/>
      <c r="AAH70" s="15"/>
      <c r="AAI70" s="20"/>
      <c r="AAJ70" s="16"/>
      <c r="AAK70" s="14"/>
      <c r="AAL70" s="14"/>
      <c r="AAM70" s="15"/>
      <c r="AAN70" s="20"/>
      <c r="AAO70" s="16"/>
      <c r="AAP70" s="14"/>
      <c r="AAQ70" s="14"/>
      <c r="AAR70" s="15"/>
      <c r="AAS70" s="20"/>
      <c r="AAT70" s="16"/>
      <c r="AAU70" s="14"/>
      <c r="AAV70" s="14"/>
      <c r="AAW70" s="15"/>
      <c r="AAX70" s="20"/>
      <c r="AAY70" s="16"/>
      <c r="AAZ70" s="14"/>
      <c r="ABA70" s="14"/>
      <c r="ABB70" s="15"/>
      <c r="ABC70" s="20"/>
      <c r="ABD70" s="16"/>
      <c r="ABE70" s="14"/>
      <c r="ABF70" s="15"/>
      <c r="ABG70" s="15"/>
      <c r="ABH70" s="20"/>
      <c r="ABI70" s="16"/>
      <c r="ABJ70" s="17"/>
      <c r="ABK70" s="6"/>
      <c r="ABL70" s="7"/>
      <c r="ABM70" s="7"/>
      <c r="ABP70" s="12"/>
      <c r="ABR70" s="12"/>
      <c r="ABS70" s="12"/>
      <c r="ABT70" s="12"/>
      <c r="ABU70" s="12"/>
      <c r="ABV70" s="12"/>
      <c r="ABW70" s="12"/>
      <c r="ABX70" s="12"/>
      <c r="ABY70" s="12"/>
      <c r="ABZ70" s="23"/>
      <c r="ADC70" s="14"/>
      <c r="ADD70" s="14"/>
      <c r="ADE70" s="15"/>
      <c r="ADF70" s="20"/>
      <c r="ADG70" s="16"/>
      <c r="ADH70" s="14"/>
      <c r="ADI70" s="14"/>
      <c r="ADJ70" s="15"/>
      <c r="ADK70" s="20"/>
      <c r="ADL70" s="16"/>
      <c r="ADM70" s="14"/>
      <c r="ADN70" s="14"/>
      <c r="ADO70" s="15"/>
      <c r="ADP70" s="20"/>
      <c r="ADQ70" s="16"/>
      <c r="ADR70" s="14"/>
      <c r="ADS70" s="14"/>
      <c r="ADT70" s="15"/>
      <c r="ADU70" s="20"/>
      <c r="ADV70" s="16"/>
      <c r="ADW70" s="14"/>
      <c r="ADX70" s="14"/>
      <c r="ADY70" s="15"/>
      <c r="ADZ70" s="20"/>
      <c r="AEA70" s="16"/>
      <c r="AEB70" s="14"/>
      <c r="AEC70" s="15"/>
      <c r="AED70" s="15"/>
      <c r="AEE70" s="20"/>
      <c r="AEF70" s="16"/>
      <c r="AEG70" s="17"/>
      <c r="AEH70" s="6"/>
      <c r="AEI70" s="7"/>
      <c r="AEJ70" s="7"/>
      <c r="AEM70" s="12"/>
      <c r="AEO70" s="12"/>
      <c r="AEP70" s="12"/>
      <c r="AEQ70" s="12"/>
      <c r="AER70" s="12"/>
      <c r="AES70" s="12"/>
      <c r="AET70" s="12"/>
      <c r="AEU70" s="12"/>
      <c r="AEV70" s="12"/>
      <c r="AEW70" s="23"/>
      <c r="AFZ70" s="14"/>
      <c r="AGA70" s="14"/>
      <c r="AGB70" s="15"/>
      <c r="AGC70" s="20"/>
      <c r="AGD70" s="16"/>
      <c r="AGE70" s="14"/>
      <c r="AGF70" s="14"/>
      <c r="AGG70" s="15"/>
      <c r="AGH70" s="20"/>
      <c r="AGI70" s="16"/>
      <c r="AGJ70" s="14"/>
      <c r="AGK70" s="14"/>
      <c r="AGL70" s="15"/>
      <c r="AGM70" s="20"/>
      <c r="AGN70" s="16"/>
      <c r="AGO70" s="14"/>
      <c r="AGP70" s="14"/>
      <c r="AGQ70" s="15"/>
      <c r="AGR70" s="20"/>
      <c r="AGS70" s="16"/>
      <c r="AGT70" s="14"/>
      <c r="AGU70" s="14"/>
      <c r="AGV70" s="15"/>
      <c r="AGW70" s="20"/>
      <c r="AGX70" s="16"/>
      <c r="AGY70" s="14"/>
      <c r="AGZ70" s="15"/>
      <c r="AHA70" s="15"/>
      <c r="AHB70" s="20"/>
      <c r="AHC70" s="16"/>
      <c r="AHD70" s="17"/>
      <c r="AHE70" s="6"/>
      <c r="AHF70" s="7"/>
      <c r="AHG70" s="7"/>
      <c r="AHJ70" s="12"/>
      <c r="AHL70" s="12"/>
      <c r="AHM70" s="12"/>
      <c r="AHN70" s="12"/>
      <c r="AHO70" s="12"/>
      <c r="AHP70" s="12"/>
      <c r="AHQ70" s="12"/>
      <c r="AHR70" s="12"/>
      <c r="AHS70" s="12"/>
      <c r="AHT70" s="23"/>
      <c r="AIW70" s="14"/>
      <c r="AIX70" s="14"/>
      <c r="AIY70" s="15"/>
      <c r="AIZ70" s="20"/>
      <c r="AJA70" s="16"/>
      <c r="AJB70" s="14"/>
      <c r="AJC70" s="14"/>
      <c r="AJD70" s="15"/>
      <c r="AJE70" s="20"/>
      <c r="AJF70" s="16"/>
      <c r="AJG70" s="14"/>
      <c r="AJH70" s="14"/>
      <c r="AJI70" s="15"/>
      <c r="AJJ70" s="20"/>
      <c r="AJK70" s="16"/>
      <c r="AJL70" s="14"/>
      <c r="AJM70" s="14"/>
      <c r="AJN70" s="15"/>
      <c r="AJO70" s="20"/>
      <c r="AJP70" s="16"/>
      <c r="AJQ70" s="14"/>
      <c r="AJR70" s="14"/>
      <c r="AJS70" s="15"/>
      <c r="AJT70" s="20"/>
      <c r="AJU70" s="16"/>
      <c r="AJV70" s="14"/>
      <c r="AJW70" s="15"/>
      <c r="AJX70" s="15"/>
      <c r="AJY70" s="20"/>
      <c r="AJZ70" s="16"/>
      <c r="AKA70" s="17"/>
      <c r="AKB70" s="6"/>
      <c r="AKC70" s="7"/>
      <c r="AKD70" s="7"/>
      <c r="AKG70" s="12"/>
      <c r="AKI70" s="12"/>
      <c r="AKJ70" s="12"/>
      <c r="AKK70" s="12"/>
      <c r="AKL70" s="12"/>
      <c r="AKM70" s="12"/>
      <c r="AKN70" s="12"/>
      <c r="AKO70" s="12"/>
      <c r="AKP70" s="12"/>
      <c r="AKQ70" s="23"/>
      <c r="ALT70" s="14"/>
      <c r="ALU70" s="14"/>
      <c r="ALV70" s="15"/>
      <c r="ALW70" s="20"/>
      <c r="ALX70" s="16"/>
      <c r="ALY70" s="14"/>
      <c r="ALZ70" s="14"/>
      <c r="AMA70" s="15"/>
      <c r="AMB70" s="20"/>
      <c r="AMC70" s="16"/>
      <c r="AMD70" s="14"/>
      <c r="AME70" s="14"/>
      <c r="AMF70" s="15"/>
      <c r="AMG70" s="20"/>
      <c r="AMH70" s="16"/>
      <c r="AMI70" s="14"/>
      <c r="AMJ70" s="14"/>
      <c r="AMK70" s="15"/>
      <c r="AML70" s="20"/>
      <c r="AMM70" s="16"/>
      <c r="AMN70" s="14"/>
      <c r="AMO70" s="14"/>
      <c r="AMP70" s="15"/>
      <c r="AMQ70" s="20"/>
      <c r="AMR70" s="16"/>
      <c r="AMS70" s="14"/>
      <c r="AMT70" s="15"/>
      <c r="AMU70" s="15"/>
      <c r="AMV70" s="20"/>
      <c r="AMW70" s="16"/>
      <c r="AMX70" s="17"/>
      <c r="AMY70" s="6"/>
      <c r="AMZ70" s="7"/>
      <c r="ANA70" s="7"/>
      <c r="AND70" s="12"/>
      <c r="ANF70" s="12"/>
      <c r="ANG70" s="12"/>
      <c r="ANH70" s="12"/>
      <c r="ANI70" s="12"/>
      <c r="ANJ70" s="12"/>
      <c r="ANK70" s="12"/>
      <c r="ANL70" s="12"/>
      <c r="ANM70" s="12"/>
      <c r="ANN70" s="23"/>
      <c r="AOQ70" s="14"/>
      <c r="AOR70" s="14"/>
      <c r="AOS70" s="15"/>
      <c r="AOT70" s="20"/>
      <c r="AOU70" s="16"/>
      <c r="AOV70" s="14"/>
      <c r="AOW70" s="14"/>
      <c r="AOX70" s="15"/>
      <c r="AOY70" s="20"/>
      <c r="AOZ70" s="16"/>
      <c r="APA70" s="14"/>
      <c r="APB70" s="14"/>
      <c r="APC70" s="15"/>
      <c r="APD70" s="20"/>
      <c r="APE70" s="16"/>
      <c r="APF70" s="14"/>
      <c r="APG70" s="14"/>
      <c r="APH70" s="15"/>
      <c r="API70" s="20"/>
      <c r="APJ70" s="16"/>
      <c r="APK70" s="14"/>
      <c r="APL70" s="14"/>
      <c r="APM70" s="15"/>
      <c r="APN70" s="20"/>
      <c r="APO70" s="16"/>
      <c r="APP70" s="14"/>
      <c r="APQ70" s="15"/>
      <c r="APR70" s="15"/>
      <c r="APS70" s="20"/>
      <c r="APT70" s="16"/>
      <c r="APU70" s="17"/>
      <c r="APV70" s="6"/>
      <c r="APW70" s="7"/>
      <c r="APX70" s="7"/>
      <c r="AQA70" s="12"/>
      <c r="AQC70" s="12"/>
      <c r="AQD70" s="12"/>
      <c r="AQE70" s="12"/>
      <c r="AQF70" s="12"/>
      <c r="AQG70" s="12"/>
      <c r="AQH70" s="12"/>
      <c r="AQI70" s="12"/>
      <c r="AQJ70" s="12"/>
      <c r="AQK70" s="23"/>
      <c r="ARN70" s="14"/>
      <c r="ARO70" s="14"/>
      <c r="ARP70" s="15"/>
      <c r="ARQ70" s="20"/>
      <c r="ARR70" s="16"/>
      <c r="ARS70" s="14"/>
      <c r="ART70" s="14"/>
      <c r="ARU70" s="15"/>
      <c r="ARV70" s="20"/>
      <c r="ARW70" s="16"/>
      <c r="ARX70" s="14"/>
      <c r="ARY70" s="14"/>
      <c r="ARZ70" s="15"/>
      <c r="ASA70" s="20"/>
      <c r="ASB70" s="16"/>
      <c r="ASC70" s="14"/>
      <c r="ASD70" s="14"/>
      <c r="ASE70" s="15"/>
      <c r="ASF70" s="20"/>
      <c r="ASG70" s="16"/>
      <c r="ASH70" s="14"/>
      <c r="ASI70" s="14"/>
      <c r="ASJ70" s="15"/>
      <c r="ASK70" s="20"/>
      <c r="ASL70" s="16"/>
      <c r="ASM70" s="14"/>
      <c r="ASN70" s="15"/>
      <c r="ASO70" s="15"/>
      <c r="ASP70" s="20"/>
      <c r="ASQ70" s="16"/>
      <c r="ASR70" s="17"/>
      <c r="ASS70" s="6"/>
      <c r="AST70" s="7"/>
      <c r="ASU70" s="7"/>
      <c r="ASX70" s="12"/>
      <c r="ASZ70" s="12"/>
      <c r="ATA70" s="12"/>
      <c r="ATB70" s="12"/>
      <c r="ATC70" s="12"/>
      <c r="ATD70" s="12"/>
      <c r="ATE70" s="12"/>
      <c r="ATF70" s="12"/>
      <c r="ATG70" s="12"/>
      <c r="ATH70" s="23"/>
      <c r="AUK70" s="14"/>
      <c r="AUL70" s="14"/>
      <c r="AUM70" s="15"/>
      <c r="AUN70" s="20"/>
      <c r="AUO70" s="16"/>
      <c r="AUP70" s="14"/>
      <c r="AUQ70" s="14"/>
      <c r="AUR70" s="15"/>
      <c r="AUS70" s="20"/>
      <c r="AUT70" s="16"/>
      <c r="AUU70" s="14"/>
      <c r="AUV70" s="14"/>
      <c r="AUW70" s="15"/>
      <c r="AUX70" s="20"/>
      <c r="AUY70" s="16"/>
      <c r="AUZ70" s="14"/>
      <c r="AVA70" s="14"/>
      <c r="AVB70" s="15"/>
      <c r="AVC70" s="20"/>
      <c r="AVD70" s="16"/>
      <c r="AVE70" s="14"/>
      <c r="AVF70" s="14"/>
      <c r="AVG70" s="15"/>
      <c r="AVH70" s="20"/>
      <c r="AVI70" s="16"/>
      <c r="AVJ70" s="14"/>
      <c r="AVK70" s="15"/>
      <c r="AVL70" s="15"/>
      <c r="AVM70" s="20"/>
      <c r="AVN70" s="16"/>
      <c r="AVO70" s="17"/>
      <c r="AVP70" s="6"/>
      <c r="AVQ70" s="7"/>
      <c r="AVR70" s="7"/>
      <c r="AVU70" s="12"/>
      <c r="AVW70" s="12"/>
      <c r="AVX70" s="12"/>
      <c r="AVY70" s="12"/>
      <c r="AVZ70" s="12"/>
      <c r="AWA70" s="12"/>
      <c r="AWB70" s="12"/>
      <c r="AWC70" s="12"/>
      <c r="AWD70" s="12"/>
      <c r="AWE70" s="23"/>
      <c r="AXH70" s="14"/>
      <c r="AXI70" s="14"/>
      <c r="AXJ70" s="15"/>
      <c r="AXK70" s="20"/>
      <c r="AXL70" s="16"/>
      <c r="AXM70" s="14"/>
      <c r="AXN70" s="14"/>
      <c r="AXO70" s="15"/>
      <c r="AXP70" s="20"/>
      <c r="AXQ70" s="16"/>
      <c r="AXR70" s="14"/>
      <c r="AXS70" s="14"/>
      <c r="AXT70" s="15"/>
      <c r="AXU70" s="20"/>
      <c r="AXV70" s="16"/>
      <c r="AXW70" s="14"/>
      <c r="AXX70" s="14"/>
      <c r="AXY70" s="15"/>
      <c r="AXZ70" s="20"/>
      <c r="AYA70" s="16"/>
      <c r="AYB70" s="14"/>
      <c r="AYC70" s="14"/>
      <c r="AYD70" s="15"/>
      <c r="AYE70" s="20"/>
      <c r="AYF70" s="16"/>
      <c r="AYG70" s="14"/>
      <c r="AYH70" s="15"/>
      <c r="AYI70" s="15"/>
      <c r="AYJ70" s="20"/>
      <c r="AYK70" s="16"/>
      <c r="AYL70" s="17"/>
      <c r="AYM70" s="6"/>
      <c r="AYN70" s="7"/>
      <c r="AYO70" s="7"/>
      <c r="AYR70" s="12"/>
      <c r="AYT70" s="12"/>
      <c r="AYU70" s="12"/>
      <c r="AYV70" s="12"/>
      <c r="AYW70" s="12"/>
      <c r="AYX70" s="12"/>
      <c r="AYY70" s="12"/>
      <c r="AYZ70" s="12"/>
      <c r="AZA70" s="12"/>
      <c r="AZB70" s="23"/>
      <c r="BAE70" s="14"/>
      <c r="BAF70" s="14"/>
      <c r="BAG70" s="15"/>
      <c r="BAH70" s="20"/>
      <c r="BAI70" s="16"/>
      <c r="BAJ70" s="14"/>
      <c r="BAK70" s="14"/>
      <c r="BAL70" s="15"/>
      <c r="BAM70" s="20"/>
      <c r="BAN70" s="16"/>
      <c r="BAO70" s="14"/>
      <c r="BAP70" s="14"/>
      <c r="BAQ70" s="15"/>
      <c r="BAR70" s="20"/>
      <c r="BAS70" s="16"/>
      <c r="BAT70" s="14"/>
      <c r="BAU70" s="14"/>
      <c r="BAV70" s="15"/>
      <c r="BAW70" s="20"/>
      <c r="BAX70" s="16"/>
      <c r="BAY70" s="14"/>
      <c r="BAZ70" s="14"/>
      <c r="BBA70" s="15"/>
      <c r="BBB70" s="20"/>
      <c r="BBC70" s="16"/>
      <c r="BBD70" s="14"/>
      <c r="BBE70" s="15"/>
      <c r="BBF70" s="15"/>
      <c r="BBG70" s="20"/>
      <c r="BBH70" s="16"/>
      <c r="BBI70" s="17"/>
      <c r="BBJ70" s="6"/>
      <c r="BBK70" s="7"/>
      <c r="BBL70" s="7"/>
      <c r="BBO70" s="12"/>
      <c r="BBQ70" s="12"/>
      <c r="BBR70" s="12"/>
      <c r="BBS70" s="12"/>
      <c r="BBT70" s="12"/>
      <c r="BBU70" s="12"/>
      <c r="BBV70" s="12"/>
      <c r="BBW70" s="12"/>
      <c r="BBX70" s="12"/>
      <c r="BBY70" s="23"/>
      <c r="BDB70" s="14"/>
      <c r="BDC70" s="14"/>
      <c r="BDD70" s="15"/>
      <c r="BDE70" s="20"/>
      <c r="BDF70" s="16"/>
      <c r="BDG70" s="14"/>
      <c r="BDH70" s="14"/>
      <c r="BDI70" s="15"/>
      <c r="BDJ70" s="20"/>
      <c r="BDK70" s="16"/>
      <c r="BDL70" s="14"/>
      <c r="BDM70" s="14"/>
      <c r="BDN70" s="15"/>
      <c r="BDO70" s="20"/>
      <c r="BDP70" s="16"/>
      <c r="BDQ70" s="14"/>
      <c r="BDR70" s="14"/>
      <c r="BDS70" s="15"/>
      <c r="BDT70" s="20"/>
      <c r="BDU70" s="16"/>
      <c r="BDV70" s="14"/>
      <c r="BDW70" s="14"/>
      <c r="BDX70" s="15"/>
      <c r="BDY70" s="20"/>
      <c r="BDZ70" s="16"/>
      <c r="BEA70" s="14"/>
      <c r="BEB70" s="15"/>
      <c r="BEC70" s="15"/>
      <c r="BED70" s="20"/>
      <c r="BEE70" s="16"/>
      <c r="BEF70" s="17"/>
      <c r="BEG70" s="6"/>
      <c r="BEH70" s="7"/>
      <c r="BEI70" s="7"/>
      <c r="BEL70" s="12"/>
      <c r="BEN70" s="12"/>
      <c r="BEO70" s="12"/>
      <c r="BEP70" s="12"/>
      <c r="BEQ70" s="12"/>
      <c r="BER70" s="12"/>
      <c r="BES70" s="12"/>
      <c r="BET70" s="12"/>
      <c r="BEU70" s="12"/>
      <c r="BEV70" s="23"/>
      <c r="BFY70" s="14"/>
      <c r="BFZ70" s="14"/>
      <c r="BGA70" s="15"/>
      <c r="BGB70" s="20"/>
      <c r="BGC70" s="16"/>
      <c r="BGD70" s="14"/>
      <c r="BGE70" s="14"/>
      <c r="BGF70" s="15"/>
      <c r="BGG70" s="20"/>
      <c r="BGH70" s="16"/>
      <c r="BGI70" s="14"/>
      <c r="BGJ70" s="14"/>
      <c r="BGK70" s="15"/>
      <c r="BGL70" s="20"/>
      <c r="BGM70" s="16"/>
      <c r="BGN70" s="14"/>
      <c r="BGO70" s="14"/>
      <c r="BGP70" s="15"/>
      <c r="BGQ70" s="20"/>
      <c r="BGR70" s="16"/>
      <c r="BGS70" s="14"/>
      <c r="BGT70" s="14"/>
      <c r="BGU70" s="15"/>
      <c r="BGV70" s="20"/>
      <c r="BGW70" s="16"/>
      <c r="BGX70" s="14"/>
      <c r="BGY70" s="15"/>
      <c r="BGZ70" s="15"/>
      <c r="BHA70" s="20"/>
      <c r="BHB70" s="16"/>
      <c r="BHC70" s="17"/>
      <c r="BHD70" s="6"/>
      <c r="BHE70" s="7"/>
      <c r="BHF70" s="7"/>
      <c r="BHI70" s="12"/>
      <c r="BHK70" s="12"/>
      <c r="BHL70" s="12"/>
      <c r="BHM70" s="12"/>
      <c r="BHN70" s="12"/>
      <c r="BHO70" s="12"/>
      <c r="BHP70" s="12"/>
      <c r="BHQ70" s="12"/>
      <c r="BHR70" s="12"/>
      <c r="BHS70" s="23"/>
      <c r="BIV70" s="14"/>
      <c r="BIW70" s="14"/>
      <c r="BIX70" s="15"/>
      <c r="BIY70" s="20"/>
      <c r="BIZ70" s="16"/>
      <c r="BJA70" s="14"/>
      <c r="BJB70" s="14"/>
      <c r="BJC70" s="15"/>
      <c r="BJD70" s="20"/>
      <c r="BJE70" s="16"/>
      <c r="BJF70" s="14"/>
      <c r="BJG70" s="14"/>
      <c r="BJH70" s="15"/>
      <c r="BJI70" s="20"/>
      <c r="BJJ70" s="16"/>
      <c r="BJK70" s="14"/>
      <c r="BJL70" s="14"/>
      <c r="BJM70" s="15"/>
      <c r="BJN70" s="20"/>
      <c r="BJO70" s="16"/>
      <c r="BJP70" s="14"/>
      <c r="BJQ70" s="14"/>
      <c r="BJR70" s="15"/>
      <c r="BJS70" s="20"/>
      <c r="BJT70" s="16"/>
      <c r="BJU70" s="14"/>
      <c r="BJV70" s="15"/>
      <c r="BJW70" s="15"/>
      <c r="BJX70" s="20"/>
      <c r="BJY70" s="16"/>
      <c r="BJZ70" s="17"/>
      <c r="BKA70" s="6"/>
      <c r="BKB70" s="7"/>
      <c r="BKC70" s="7"/>
      <c r="BKF70" s="12"/>
      <c r="BKH70" s="12"/>
      <c r="BKI70" s="12"/>
      <c r="BKJ70" s="12"/>
      <c r="BKK70" s="12"/>
      <c r="BKL70" s="12"/>
      <c r="BKM70" s="12"/>
      <c r="BKN70" s="12"/>
      <c r="BKO70" s="12"/>
      <c r="BKP70" s="23"/>
      <c r="BLS70" s="14"/>
      <c r="BLT70" s="14"/>
      <c r="BLU70" s="15"/>
      <c r="BLV70" s="20"/>
      <c r="BLW70" s="16"/>
      <c r="BLX70" s="14"/>
      <c r="BLY70" s="14"/>
      <c r="BLZ70" s="15"/>
      <c r="BMA70" s="20"/>
      <c r="BMB70" s="16"/>
      <c r="BMC70" s="14"/>
      <c r="BMD70" s="14"/>
      <c r="BME70" s="15"/>
      <c r="BMF70" s="20"/>
      <c r="BMG70" s="16"/>
      <c r="BMH70" s="14"/>
      <c r="BMI70" s="14"/>
      <c r="BMJ70" s="15"/>
      <c r="BMK70" s="20"/>
      <c r="BML70" s="16"/>
      <c r="BMM70" s="14"/>
      <c r="BMN70" s="14"/>
      <c r="BMO70" s="15"/>
      <c r="BMP70" s="20"/>
      <c r="BMQ70" s="16"/>
      <c r="BMR70" s="14"/>
      <c r="BMS70" s="15"/>
      <c r="BMT70" s="15"/>
      <c r="BMU70" s="20"/>
      <c r="BMV70" s="16"/>
      <c r="BMW70" s="17"/>
      <c r="BMX70" s="6"/>
      <c r="BMY70" s="7"/>
      <c r="BMZ70" s="7"/>
      <c r="BNC70" s="12"/>
      <c r="BNE70" s="12"/>
      <c r="BNF70" s="12"/>
      <c r="BNG70" s="12"/>
      <c r="BNH70" s="12"/>
      <c r="BNI70" s="12"/>
      <c r="BNJ70" s="12"/>
      <c r="BNK70" s="12"/>
      <c r="BNL70" s="12"/>
      <c r="BNM70" s="23"/>
      <c r="BOP70" s="14"/>
      <c r="BOQ70" s="14"/>
      <c r="BOR70" s="15"/>
      <c r="BOS70" s="20"/>
      <c r="BOT70" s="16"/>
      <c r="BOU70" s="14"/>
      <c r="BOV70" s="14"/>
      <c r="BOW70" s="15"/>
      <c r="BOX70" s="20"/>
      <c r="BOY70" s="16"/>
      <c r="BOZ70" s="14"/>
      <c r="BPA70" s="14"/>
      <c r="BPB70" s="15"/>
      <c r="BPC70" s="20"/>
      <c r="BPD70" s="16"/>
      <c r="BPE70" s="14"/>
      <c r="BPF70" s="14"/>
      <c r="BPG70" s="15"/>
      <c r="BPH70" s="20"/>
      <c r="BPI70" s="16"/>
      <c r="BPJ70" s="14"/>
      <c r="BPK70" s="14"/>
      <c r="BPL70" s="15"/>
      <c r="BPM70" s="20"/>
      <c r="BPN70" s="16"/>
      <c r="BPO70" s="14"/>
      <c r="BPP70" s="15"/>
      <c r="BPQ70" s="15"/>
      <c r="BPR70" s="20"/>
      <c r="BPS70" s="16"/>
      <c r="BPT70" s="17"/>
      <c r="BPU70" s="6"/>
      <c r="BPV70" s="7"/>
      <c r="BPW70" s="7"/>
      <c r="BPZ70" s="12"/>
      <c r="BQB70" s="12"/>
      <c r="BQC70" s="12"/>
      <c r="BQD70" s="12"/>
      <c r="BQE70" s="12"/>
      <c r="BQF70" s="12"/>
      <c r="BQG70" s="12"/>
      <c r="BQH70" s="12"/>
      <c r="BQI70" s="12"/>
      <c r="BQJ70" s="23"/>
      <c r="BRM70" s="14"/>
      <c r="BRN70" s="14"/>
      <c r="BRO70" s="15"/>
      <c r="BRP70" s="20"/>
      <c r="BRQ70" s="16"/>
      <c r="BRR70" s="14"/>
      <c r="BRS70" s="14"/>
      <c r="BRT70" s="15"/>
      <c r="BRU70" s="20"/>
      <c r="BRV70" s="16"/>
      <c r="BRW70" s="14"/>
      <c r="BRX70" s="14"/>
      <c r="BRY70" s="15"/>
      <c r="BRZ70" s="20"/>
      <c r="BSA70" s="16"/>
      <c r="BSB70" s="14"/>
      <c r="BSC70" s="14"/>
      <c r="BSD70" s="15"/>
      <c r="BSE70" s="20"/>
      <c r="BSF70" s="16"/>
      <c r="BSG70" s="14"/>
      <c r="BSH70" s="14"/>
      <c r="BSI70" s="15"/>
      <c r="BSJ70" s="20"/>
      <c r="BSK70" s="16"/>
      <c r="BSL70" s="14"/>
      <c r="BSM70" s="15"/>
      <c r="BSN70" s="15"/>
      <c r="BSO70" s="20"/>
      <c r="BSP70" s="16"/>
      <c r="BSQ70" s="17"/>
      <c r="BSR70" s="6"/>
      <c r="BSS70" s="7"/>
      <c r="BST70" s="7"/>
      <c r="BSW70" s="12"/>
      <c r="BSY70" s="12"/>
      <c r="BSZ70" s="12"/>
      <c r="BTA70" s="12"/>
      <c r="BTB70" s="12"/>
      <c r="BTC70" s="12"/>
      <c r="BTD70" s="12"/>
      <c r="BTE70" s="12"/>
      <c r="BTF70" s="12"/>
      <c r="BTG70" s="23"/>
      <c r="BUJ70" s="14"/>
      <c r="BUK70" s="14"/>
      <c r="BUL70" s="15"/>
      <c r="BUM70" s="20"/>
      <c r="BUN70" s="16"/>
      <c r="BUO70" s="14"/>
      <c r="BUP70" s="14"/>
      <c r="BUQ70" s="15"/>
      <c r="BUR70" s="20"/>
      <c r="BUS70" s="16"/>
      <c r="BUT70" s="14"/>
      <c r="BUU70" s="14"/>
      <c r="BUV70" s="15"/>
      <c r="BUW70" s="20"/>
      <c r="BUX70" s="16"/>
      <c r="BUY70" s="14"/>
      <c r="BUZ70" s="14"/>
      <c r="BVA70" s="15"/>
      <c r="BVB70" s="20"/>
      <c r="BVC70" s="16"/>
      <c r="BVD70" s="14"/>
      <c r="BVE70" s="14"/>
      <c r="BVF70" s="15"/>
      <c r="BVG70" s="20"/>
      <c r="BVH70" s="16"/>
      <c r="BVI70" s="14"/>
      <c r="BVJ70" s="15"/>
      <c r="BVK70" s="15"/>
      <c r="BVL70" s="20"/>
      <c r="BVM70" s="16"/>
      <c r="BVN70" s="17"/>
      <c r="BVO70" s="6"/>
      <c r="BVP70" s="7"/>
      <c r="BVQ70" s="7"/>
      <c r="BVT70" s="12"/>
      <c r="BVV70" s="12"/>
      <c r="BVW70" s="12"/>
      <c r="BVX70" s="12"/>
      <c r="BVY70" s="12"/>
      <c r="BVZ70" s="12"/>
      <c r="BWA70" s="12"/>
      <c r="BWB70" s="12"/>
      <c r="BWC70" s="12"/>
      <c r="BWD70" s="23"/>
      <c r="BXG70" s="14"/>
      <c r="BXH70" s="14"/>
      <c r="BXI70" s="15"/>
      <c r="BXJ70" s="20"/>
      <c r="BXK70" s="16"/>
      <c r="BXL70" s="14"/>
      <c r="BXM70" s="14"/>
      <c r="BXN70" s="15"/>
      <c r="BXO70" s="20"/>
      <c r="BXP70" s="16"/>
      <c r="BXQ70" s="14"/>
      <c r="BXR70" s="14"/>
      <c r="BXS70" s="15"/>
      <c r="BXT70" s="20"/>
      <c r="BXU70" s="16"/>
      <c r="BXV70" s="14"/>
      <c r="BXW70" s="14"/>
      <c r="BXX70" s="15"/>
      <c r="BXY70" s="20"/>
      <c r="BXZ70" s="16"/>
      <c r="BYA70" s="14"/>
      <c r="BYB70" s="14"/>
      <c r="BYC70" s="15"/>
      <c r="BYD70" s="20"/>
      <c r="BYE70" s="16"/>
      <c r="BYF70" s="14"/>
      <c r="BYG70" s="15"/>
      <c r="BYH70" s="15"/>
      <c r="BYI70" s="20"/>
      <c r="BYJ70" s="16"/>
      <c r="BYK70" s="17"/>
      <c r="BYL70" s="6"/>
      <c r="BYM70" s="7"/>
      <c r="BYN70" s="7"/>
      <c r="BYQ70" s="12"/>
      <c r="BYS70" s="12"/>
      <c r="BYT70" s="12"/>
      <c r="BYU70" s="12"/>
      <c r="BYV70" s="12"/>
      <c r="BYW70" s="12"/>
      <c r="BYX70" s="12"/>
      <c r="BYY70" s="12"/>
      <c r="BYZ70" s="12"/>
      <c r="BZA70" s="23"/>
      <c r="CAD70" s="14"/>
      <c r="CAE70" s="14"/>
      <c r="CAF70" s="15"/>
      <c r="CAG70" s="20"/>
      <c r="CAH70" s="16"/>
      <c r="CAI70" s="14"/>
      <c r="CAJ70" s="14"/>
      <c r="CAK70" s="15"/>
      <c r="CAL70" s="20"/>
      <c r="CAM70" s="16"/>
      <c r="CAN70" s="14"/>
      <c r="CAO70" s="14"/>
      <c r="CAP70" s="15"/>
      <c r="CAQ70" s="20"/>
      <c r="CAR70" s="16"/>
      <c r="CAS70" s="14"/>
      <c r="CAT70" s="14"/>
      <c r="CAU70" s="15"/>
      <c r="CAV70" s="20"/>
      <c r="CAW70" s="16"/>
      <c r="CAX70" s="14"/>
      <c r="CAY70" s="14"/>
      <c r="CAZ70" s="15"/>
      <c r="CBA70" s="20"/>
      <c r="CBB70" s="16"/>
      <c r="CBC70" s="14"/>
      <c r="CBD70" s="15"/>
      <c r="CBE70" s="15"/>
      <c r="CBF70" s="20"/>
      <c r="CBG70" s="16"/>
      <c r="CBH70" s="17"/>
      <c r="CBI70" s="6"/>
      <c r="CBJ70" s="7"/>
      <c r="CBK70" s="7"/>
      <c r="CBN70" s="12"/>
      <c r="CBP70" s="12"/>
      <c r="CBQ70" s="12"/>
      <c r="CBR70" s="12"/>
      <c r="CBS70" s="12"/>
      <c r="CBT70" s="12"/>
      <c r="CBU70" s="12"/>
      <c r="CBV70" s="12"/>
      <c r="CBW70" s="12"/>
      <c r="CBX70" s="23"/>
      <c r="CDA70" s="14"/>
      <c r="CDB70" s="14"/>
      <c r="CDC70" s="15"/>
      <c r="CDD70" s="20"/>
      <c r="CDE70" s="16"/>
      <c r="CDF70" s="14"/>
      <c r="CDG70" s="14"/>
      <c r="CDH70" s="15"/>
      <c r="CDI70" s="20"/>
      <c r="CDJ70" s="16"/>
      <c r="CDK70" s="14"/>
      <c r="CDL70" s="14"/>
      <c r="CDM70" s="15"/>
      <c r="CDN70" s="20"/>
      <c r="CDO70" s="16"/>
      <c r="CDP70" s="14"/>
      <c r="CDQ70" s="14"/>
      <c r="CDR70" s="15"/>
      <c r="CDS70" s="20"/>
      <c r="CDT70" s="16"/>
      <c r="CDU70" s="14"/>
      <c r="CDV70" s="14"/>
      <c r="CDW70" s="15"/>
      <c r="CDX70" s="20"/>
      <c r="CDY70" s="16"/>
      <c r="CDZ70" s="14"/>
      <c r="CEA70" s="15"/>
      <c r="CEB70" s="15"/>
      <c r="CEC70" s="20"/>
      <c r="CED70" s="16"/>
      <c r="CEE70" s="17"/>
      <c r="CEF70" s="6"/>
      <c r="CEG70" s="7"/>
      <c r="CEH70" s="7"/>
      <c r="CEK70" s="12"/>
      <c r="CEM70" s="12"/>
      <c r="CEN70" s="12"/>
      <c r="CEO70" s="12"/>
      <c r="CEP70" s="12"/>
      <c r="CEQ70" s="12"/>
      <c r="CER70" s="12"/>
      <c r="CES70" s="12"/>
      <c r="CET70" s="12"/>
      <c r="CEU70" s="23"/>
      <c r="CFX70" s="14"/>
      <c r="CFY70" s="14"/>
      <c r="CFZ70" s="15"/>
      <c r="CGA70" s="20"/>
      <c r="CGB70" s="16"/>
      <c r="CGC70" s="14"/>
      <c r="CGD70" s="14"/>
      <c r="CGE70" s="15"/>
      <c r="CGF70" s="20"/>
      <c r="CGG70" s="16"/>
      <c r="CGH70" s="14"/>
      <c r="CGI70" s="14"/>
      <c r="CGJ70" s="15"/>
      <c r="CGK70" s="20"/>
      <c r="CGL70" s="16"/>
      <c r="CGM70" s="14"/>
      <c r="CGN70" s="14"/>
      <c r="CGO70" s="15"/>
      <c r="CGP70" s="20"/>
      <c r="CGQ70" s="16"/>
      <c r="CGR70" s="14"/>
      <c r="CGS70" s="14"/>
      <c r="CGT70" s="15"/>
      <c r="CGU70" s="20"/>
      <c r="CGV70" s="16"/>
      <c r="CGW70" s="14"/>
      <c r="CGX70" s="15"/>
      <c r="CGY70" s="15"/>
      <c r="CGZ70" s="20"/>
      <c r="CHA70" s="16"/>
      <c r="CHB70" s="17"/>
      <c r="CHC70" s="6"/>
      <c r="CHD70" s="7"/>
      <c r="CHE70" s="7"/>
      <c r="CHH70" s="12"/>
      <c r="CHJ70" s="12"/>
      <c r="CHK70" s="12"/>
      <c r="CHL70" s="12"/>
      <c r="CHM70" s="12"/>
      <c r="CHN70" s="12"/>
      <c r="CHO70" s="12"/>
      <c r="CHP70" s="12"/>
      <c r="CHQ70" s="12"/>
      <c r="CHR70" s="23"/>
      <c r="CIU70" s="14"/>
      <c r="CIV70" s="14"/>
      <c r="CIW70" s="15"/>
      <c r="CIX70" s="20"/>
      <c r="CIY70" s="16"/>
      <c r="CIZ70" s="14"/>
      <c r="CJA70" s="14"/>
      <c r="CJB70" s="15"/>
      <c r="CJC70" s="20"/>
      <c r="CJD70" s="16"/>
      <c r="CJE70" s="14"/>
      <c r="CJF70" s="14"/>
      <c r="CJG70" s="15"/>
      <c r="CJH70" s="20"/>
      <c r="CJI70" s="16"/>
      <c r="CJJ70" s="14"/>
      <c r="CJK70" s="14"/>
      <c r="CJL70" s="15"/>
      <c r="CJM70" s="20"/>
      <c r="CJN70" s="16"/>
      <c r="CJO70" s="14"/>
      <c r="CJP70" s="14"/>
      <c r="CJQ70" s="15"/>
      <c r="CJR70" s="20"/>
      <c r="CJS70" s="16"/>
      <c r="CJT70" s="14"/>
      <c r="CJU70" s="15"/>
      <c r="CJV70" s="15"/>
      <c r="CJW70" s="20"/>
      <c r="CJX70" s="16"/>
      <c r="CJY70" s="17"/>
      <c r="CJZ70" s="6"/>
      <c r="CKA70" s="7"/>
      <c r="CKB70" s="7"/>
      <c r="CKE70" s="12"/>
      <c r="CKG70" s="12"/>
      <c r="CKH70" s="12"/>
      <c r="CKI70" s="12"/>
      <c r="CKJ70" s="12"/>
      <c r="CKK70" s="12"/>
      <c r="CKL70" s="12"/>
      <c r="CKM70" s="12"/>
      <c r="CKN70" s="12"/>
      <c r="CKO70" s="23"/>
      <c r="CLR70" s="14"/>
      <c r="CLS70" s="14"/>
      <c r="CLT70" s="15"/>
      <c r="CLU70" s="20"/>
      <c r="CLV70" s="16"/>
      <c r="CLW70" s="14"/>
      <c r="CLX70" s="14"/>
      <c r="CLY70" s="15"/>
      <c r="CLZ70" s="20"/>
      <c r="CMA70" s="16"/>
      <c r="CMB70" s="14"/>
      <c r="CMC70" s="14"/>
      <c r="CMD70" s="15"/>
      <c r="CME70" s="20"/>
      <c r="CMF70" s="16"/>
      <c r="CMG70" s="14"/>
      <c r="CMH70" s="14"/>
      <c r="CMI70" s="15"/>
      <c r="CMJ70" s="20"/>
      <c r="CMK70" s="16"/>
      <c r="CML70" s="14"/>
      <c r="CMM70" s="14"/>
      <c r="CMN70" s="15"/>
      <c r="CMO70" s="20"/>
      <c r="CMP70" s="16"/>
      <c r="CMQ70" s="14"/>
      <c r="CMR70" s="15"/>
      <c r="CMS70" s="15"/>
      <c r="CMT70" s="20"/>
      <c r="CMU70" s="16"/>
      <c r="CMV70" s="17"/>
      <c r="CMW70" s="6"/>
      <c r="CMX70" s="7"/>
      <c r="CMY70" s="7"/>
      <c r="CNB70" s="12"/>
      <c r="CND70" s="12"/>
      <c r="CNE70" s="12"/>
      <c r="CNF70" s="12"/>
      <c r="CNG70" s="12"/>
      <c r="CNH70" s="12"/>
      <c r="CNI70" s="12"/>
      <c r="CNJ70" s="12"/>
      <c r="CNK70" s="12"/>
      <c r="CNL70" s="23"/>
      <c r="COO70" s="14"/>
      <c r="COP70" s="14"/>
      <c r="COQ70" s="15"/>
      <c r="COR70" s="20"/>
      <c r="COS70" s="16"/>
      <c r="COT70" s="14"/>
      <c r="COU70" s="14"/>
      <c r="COV70" s="15"/>
      <c r="COW70" s="20"/>
      <c r="COX70" s="16"/>
      <c r="COY70" s="14"/>
      <c r="COZ70" s="14"/>
      <c r="CPA70" s="15"/>
      <c r="CPB70" s="20"/>
      <c r="CPC70" s="16"/>
      <c r="CPD70" s="14"/>
      <c r="CPE70" s="14"/>
      <c r="CPF70" s="15"/>
      <c r="CPG70" s="20"/>
      <c r="CPH70" s="16"/>
      <c r="CPI70" s="14"/>
      <c r="CPJ70" s="14"/>
      <c r="CPK70" s="15"/>
      <c r="CPL70" s="20"/>
      <c r="CPM70" s="16"/>
      <c r="CPN70" s="14"/>
      <c r="CPO70" s="15"/>
      <c r="CPP70" s="15"/>
      <c r="CPQ70" s="20"/>
      <c r="CPR70" s="16"/>
      <c r="CPS70" s="17"/>
      <c r="CPT70" s="6"/>
      <c r="CPU70" s="7"/>
      <c r="CPV70" s="7"/>
      <c r="CPY70" s="12"/>
      <c r="CQA70" s="12"/>
      <c r="CQB70" s="12"/>
      <c r="CQC70" s="12"/>
      <c r="CQD70" s="12"/>
      <c r="CQE70" s="12"/>
      <c r="CQF70" s="12"/>
      <c r="CQG70" s="12"/>
      <c r="CQH70" s="12"/>
      <c r="CQI70" s="23"/>
      <c r="CRL70" s="14"/>
      <c r="CRM70" s="14"/>
      <c r="CRN70" s="15"/>
      <c r="CRO70" s="20"/>
      <c r="CRP70" s="16"/>
      <c r="CRQ70" s="14"/>
      <c r="CRR70" s="14"/>
      <c r="CRS70" s="15"/>
      <c r="CRT70" s="20"/>
      <c r="CRU70" s="16"/>
      <c r="CRV70" s="14"/>
      <c r="CRW70" s="14"/>
      <c r="CRX70" s="15"/>
      <c r="CRY70" s="20"/>
      <c r="CRZ70" s="16"/>
      <c r="CSA70" s="14"/>
      <c r="CSB70" s="14"/>
      <c r="CSC70" s="15"/>
      <c r="CSD70" s="20"/>
      <c r="CSE70" s="16"/>
      <c r="CSF70" s="14"/>
      <c r="CSG70" s="14"/>
      <c r="CSH70" s="15"/>
      <c r="CSI70" s="20"/>
      <c r="CSJ70" s="16"/>
      <c r="CSK70" s="14"/>
      <c r="CSL70" s="15"/>
      <c r="CSM70" s="15"/>
      <c r="CSN70" s="20"/>
      <c r="CSO70" s="16"/>
      <c r="CSP70" s="17"/>
      <c r="CSQ70" s="6"/>
      <c r="CSR70" s="7"/>
      <c r="CSS70" s="7"/>
      <c r="CSV70" s="12"/>
      <c r="CSX70" s="12"/>
      <c r="CSY70" s="12"/>
      <c r="CSZ70" s="12"/>
      <c r="CTA70" s="12"/>
      <c r="CTB70" s="12"/>
      <c r="CTC70" s="12"/>
      <c r="CTD70" s="12"/>
      <c r="CTE70" s="12"/>
      <c r="CTF70" s="23"/>
      <c r="CUI70" s="14"/>
      <c r="CUJ70" s="14"/>
      <c r="CUK70" s="15"/>
      <c r="CUL70" s="20"/>
      <c r="CUM70" s="16"/>
      <c r="CUN70" s="14"/>
      <c r="CUO70" s="14"/>
      <c r="CUP70" s="15"/>
      <c r="CUQ70" s="20"/>
      <c r="CUR70" s="16"/>
      <c r="CUS70" s="14"/>
      <c r="CUT70" s="14"/>
      <c r="CUU70" s="15"/>
      <c r="CUV70" s="20"/>
      <c r="CUW70" s="16"/>
      <c r="CUX70" s="14"/>
      <c r="CUY70" s="14"/>
      <c r="CUZ70" s="15"/>
      <c r="CVA70" s="20"/>
      <c r="CVB70" s="16"/>
      <c r="CVC70" s="14"/>
      <c r="CVD70" s="14"/>
      <c r="CVE70" s="15"/>
      <c r="CVF70" s="20"/>
      <c r="CVG70" s="16"/>
      <c r="CVH70" s="14"/>
      <c r="CVI70" s="15"/>
      <c r="CVJ70" s="15"/>
      <c r="CVK70" s="20"/>
      <c r="CVL70" s="16"/>
      <c r="CVM70" s="17"/>
      <c r="CVN70" s="6"/>
      <c r="CVO70" s="7"/>
      <c r="CVP70" s="7"/>
      <c r="CVS70" s="12"/>
      <c r="CVU70" s="12"/>
      <c r="CVV70" s="12"/>
      <c r="CVW70" s="12"/>
      <c r="CVX70" s="12"/>
      <c r="CVY70" s="12"/>
      <c r="CVZ70" s="12"/>
      <c r="CWA70" s="12"/>
      <c r="CWB70" s="12"/>
      <c r="CWC70" s="23"/>
      <c r="CXF70" s="14"/>
      <c r="CXG70" s="14"/>
      <c r="CXH70" s="15"/>
      <c r="CXI70" s="20"/>
      <c r="CXJ70" s="16"/>
      <c r="CXK70" s="14"/>
      <c r="CXL70" s="14"/>
      <c r="CXM70" s="15"/>
      <c r="CXN70" s="20"/>
      <c r="CXO70" s="16"/>
      <c r="CXP70" s="14"/>
      <c r="CXQ70" s="14"/>
      <c r="CXR70" s="15"/>
      <c r="CXS70" s="20"/>
      <c r="CXT70" s="16"/>
      <c r="CXU70" s="14"/>
      <c r="CXV70" s="14"/>
      <c r="CXW70" s="15"/>
      <c r="CXX70" s="20"/>
      <c r="CXY70" s="16"/>
      <c r="CXZ70" s="14"/>
      <c r="CYA70" s="14"/>
      <c r="CYB70" s="15"/>
      <c r="CYC70" s="20"/>
      <c r="CYD70" s="16"/>
      <c r="CYE70" s="14"/>
      <c r="CYF70" s="15"/>
      <c r="CYG70" s="15"/>
      <c r="CYH70" s="20"/>
      <c r="CYI70" s="16"/>
      <c r="CYJ70" s="17"/>
      <c r="CYK70" s="6"/>
      <c r="CYL70" s="7"/>
      <c r="CYM70" s="7"/>
      <c r="CYP70" s="12"/>
      <c r="CYR70" s="12"/>
      <c r="CYS70" s="12"/>
      <c r="CYT70" s="12"/>
      <c r="CYU70" s="12"/>
      <c r="CYV70" s="12"/>
      <c r="CYW70" s="12"/>
      <c r="CYX70" s="12"/>
      <c r="CYY70" s="12"/>
      <c r="CYZ70" s="23"/>
      <c r="DAC70" s="14"/>
      <c r="DAD70" s="14"/>
      <c r="DAE70" s="15"/>
      <c r="DAF70" s="20"/>
      <c r="DAG70" s="16"/>
      <c r="DAH70" s="14"/>
      <c r="DAI70" s="14"/>
      <c r="DAJ70" s="15"/>
      <c r="DAK70" s="20"/>
      <c r="DAL70" s="16"/>
      <c r="DAM70" s="14"/>
      <c r="DAN70" s="14"/>
      <c r="DAO70" s="15"/>
      <c r="DAP70" s="20"/>
      <c r="DAQ70" s="16"/>
      <c r="DAR70" s="14"/>
      <c r="DAS70" s="14"/>
      <c r="DAT70" s="15"/>
      <c r="DAU70" s="20"/>
      <c r="DAV70" s="16"/>
      <c r="DAW70" s="14"/>
      <c r="DAX70" s="14"/>
      <c r="DAY70" s="15"/>
      <c r="DAZ70" s="20"/>
      <c r="DBA70" s="16"/>
      <c r="DBB70" s="14"/>
      <c r="DBC70" s="15"/>
      <c r="DBD70" s="15"/>
      <c r="DBE70" s="20"/>
      <c r="DBF70" s="16"/>
      <c r="DBG70" s="17"/>
      <c r="DBH70" s="6"/>
      <c r="DBI70" s="7"/>
      <c r="DBJ70" s="7"/>
      <c r="DBM70" s="12"/>
      <c r="DBO70" s="12"/>
      <c r="DBP70" s="12"/>
      <c r="DBQ70" s="12"/>
      <c r="DBR70" s="12"/>
      <c r="DBS70" s="12"/>
      <c r="DBT70" s="12"/>
      <c r="DBU70" s="12"/>
      <c r="DBV70" s="12"/>
      <c r="DBW70" s="23"/>
      <c r="DCZ70" s="14"/>
      <c r="DDA70" s="14"/>
      <c r="DDB70" s="15"/>
      <c r="DDC70" s="20"/>
      <c r="DDD70" s="16"/>
      <c r="DDE70" s="14"/>
      <c r="DDF70" s="14"/>
      <c r="DDG70" s="15"/>
      <c r="DDH70" s="20"/>
      <c r="DDI70" s="16"/>
      <c r="DDJ70" s="14"/>
      <c r="DDK70" s="14"/>
      <c r="DDL70" s="15"/>
      <c r="DDM70" s="20"/>
      <c r="DDN70" s="16"/>
      <c r="DDO70" s="14"/>
      <c r="DDP70" s="14"/>
      <c r="DDQ70" s="15"/>
      <c r="DDR70" s="20"/>
      <c r="DDS70" s="16"/>
      <c r="DDT70" s="14"/>
      <c r="DDU70" s="14"/>
      <c r="DDV70" s="15"/>
      <c r="DDW70" s="20"/>
      <c r="DDX70" s="16"/>
      <c r="DDY70" s="14"/>
      <c r="DDZ70" s="15"/>
      <c r="DEA70" s="15"/>
      <c r="DEB70" s="20"/>
      <c r="DEC70" s="16"/>
      <c r="DED70" s="17"/>
      <c r="DEE70" s="6"/>
      <c r="DEF70" s="7"/>
      <c r="DEG70" s="7"/>
      <c r="DEJ70" s="12"/>
      <c r="DEL70" s="12"/>
      <c r="DEM70" s="12"/>
      <c r="DEN70" s="12"/>
      <c r="DEO70" s="12"/>
      <c r="DEP70" s="12"/>
      <c r="DEQ70" s="12"/>
      <c r="DER70" s="12"/>
      <c r="DES70" s="12"/>
      <c r="DET70" s="23"/>
      <c r="DFW70" s="14"/>
      <c r="DFX70" s="14"/>
      <c r="DFY70" s="15"/>
      <c r="DFZ70" s="20"/>
      <c r="DGA70" s="16"/>
      <c r="DGB70" s="14"/>
      <c r="DGC70" s="14"/>
      <c r="DGD70" s="15"/>
      <c r="DGE70" s="20"/>
      <c r="DGF70" s="16"/>
      <c r="DGG70" s="14"/>
      <c r="DGH70" s="14"/>
      <c r="DGI70" s="15"/>
      <c r="DGJ70" s="20"/>
      <c r="DGK70" s="16"/>
      <c r="DGL70" s="14"/>
      <c r="DGM70" s="14"/>
      <c r="DGN70" s="15"/>
      <c r="DGO70" s="20"/>
      <c r="DGP70" s="16"/>
      <c r="DGQ70" s="14"/>
      <c r="DGR70" s="14"/>
      <c r="DGS70" s="15"/>
      <c r="DGT70" s="20"/>
      <c r="DGU70" s="16"/>
      <c r="DGV70" s="14"/>
      <c r="DGW70" s="15"/>
      <c r="DGX70" s="15"/>
      <c r="DGY70" s="20"/>
      <c r="DGZ70" s="16"/>
      <c r="DHA70" s="17"/>
      <c r="DHB70" s="6"/>
      <c r="DHC70" s="7"/>
      <c r="DHD70" s="7"/>
      <c r="DHG70" s="12"/>
      <c r="DHI70" s="12"/>
      <c r="DHJ70" s="12"/>
      <c r="DHK70" s="12"/>
      <c r="DHL70" s="12"/>
      <c r="DHM70" s="12"/>
      <c r="DHN70" s="12"/>
      <c r="DHO70" s="12"/>
      <c r="DHP70" s="12"/>
      <c r="DHQ70" s="23"/>
      <c r="DIT70" s="14"/>
      <c r="DIU70" s="14"/>
      <c r="DIV70" s="15"/>
      <c r="DIW70" s="20"/>
      <c r="DIX70" s="16"/>
      <c r="DIY70" s="14"/>
      <c r="DIZ70" s="14"/>
      <c r="DJA70" s="15"/>
      <c r="DJB70" s="20"/>
      <c r="DJC70" s="16"/>
      <c r="DJD70" s="14"/>
      <c r="DJE70" s="14"/>
      <c r="DJF70" s="15"/>
      <c r="DJG70" s="20"/>
      <c r="DJH70" s="16"/>
      <c r="DJI70" s="14"/>
      <c r="DJJ70" s="14"/>
      <c r="DJK70" s="15"/>
      <c r="DJL70" s="20"/>
      <c r="DJM70" s="16"/>
      <c r="DJN70" s="14"/>
      <c r="DJO70" s="14"/>
      <c r="DJP70" s="15"/>
      <c r="DJQ70" s="20"/>
      <c r="DJR70" s="16"/>
      <c r="DJS70" s="14"/>
      <c r="DJT70" s="15"/>
      <c r="DJU70" s="15"/>
      <c r="DJV70" s="20"/>
      <c r="DJW70" s="16"/>
      <c r="DJX70" s="17"/>
      <c r="DJY70" s="6"/>
      <c r="DJZ70" s="7"/>
      <c r="DKA70" s="7"/>
      <c r="DKD70" s="12"/>
      <c r="DKF70" s="12"/>
      <c r="DKG70" s="12"/>
      <c r="DKH70" s="12"/>
      <c r="DKI70" s="12"/>
      <c r="DKJ70" s="12"/>
      <c r="DKK70" s="12"/>
      <c r="DKL70" s="12"/>
      <c r="DKM70" s="12"/>
      <c r="DKN70" s="23"/>
      <c r="DLQ70" s="14"/>
      <c r="DLR70" s="14"/>
      <c r="DLS70" s="15"/>
      <c r="DLT70" s="20"/>
      <c r="DLU70" s="16"/>
      <c r="DLV70" s="14"/>
      <c r="DLW70" s="14"/>
      <c r="DLX70" s="15"/>
      <c r="DLY70" s="20"/>
      <c r="DLZ70" s="16"/>
      <c r="DMA70" s="14"/>
      <c r="DMB70" s="14"/>
      <c r="DMC70" s="15"/>
      <c r="DMD70" s="20"/>
      <c r="DME70" s="16"/>
      <c r="DMF70" s="14"/>
      <c r="DMG70" s="14"/>
      <c r="DMH70" s="15"/>
      <c r="DMI70" s="20"/>
      <c r="DMJ70" s="16"/>
      <c r="DMK70" s="14"/>
      <c r="DML70" s="14"/>
      <c r="DMM70" s="15"/>
      <c r="DMN70" s="20"/>
      <c r="DMO70" s="16"/>
      <c r="DMP70" s="14"/>
      <c r="DMQ70" s="15"/>
      <c r="DMR70" s="15"/>
      <c r="DMS70" s="20"/>
      <c r="DMT70" s="16"/>
      <c r="DMU70" s="17"/>
      <c r="DMV70" s="6"/>
      <c r="DMW70" s="7"/>
      <c r="DMX70" s="7"/>
      <c r="DNA70" s="12"/>
      <c r="DNC70" s="12"/>
      <c r="DND70" s="12"/>
      <c r="DNE70" s="12"/>
      <c r="DNF70" s="12"/>
      <c r="DNG70" s="12"/>
      <c r="DNH70" s="12"/>
      <c r="DNI70" s="12"/>
      <c r="DNJ70" s="12"/>
      <c r="DNK70" s="23"/>
      <c r="DON70" s="14"/>
      <c r="DOO70" s="14"/>
      <c r="DOP70" s="15"/>
      <c r="DOQ70" s="20"/>
      <c r="DOR70" s="16"/>
      <c r="DOS70" s="14"/>
      <c r="DOT70" s="14"/>
      <c r="DOU70" s="15"/>
      <c r="DOV70" s="20"/>
      <c r="DOW70" s="16"/>
      <c r="DOX70" s="14"/>
      <c r="DOY70" s="14"/>
      <c r="DOZ70" s="15"/>
      <c r="DPA70" s="20"/>
      <c r="DPB70" s="16"/>
      <c r="DPC70" s="14"/>
      <c r="DPD70" s="14"/>
      <c r="DPE70" s="15"/>
      <c r="DPF70" s="20"/>
      <c r="DPG70" s="16"/>
      <c r="DPH70" s="14"/>
      <c r="DPI70" s="14"/>
      <c r="DPJ70" s="15"/>
      <c r="DPK70" s="20"/>
      <c r="DPL70" s="16"/>
      <c r="DPM70" s="14"/>
      <c r="DPN70" s="15"/>
      <c r="DPO70" s="15"/>
      <c r="DPP70" s="20"/>
      <c r="DPQ70" s="16"/>
      <c r="DPR70" s="17"/>
      <c r="DPS70" s="6"/>
      <c r="DPT70" s="7"/>
      <c r="DPU70" s="7"/>
      <c r="DPX70" s="12"/>
      <c r="DPZ70" s="12"/>
      <c r="DQA70" s="12"/>
      <c r="DQB70" s="12"/>
      <c r="DQC70" s="12"/>
      <c r="DQD70" s="12"/>
      <c r="DQE70" s="12"/>
      <c r="DQF70" s="12"/>
      <c r="DQG70" s="12"/>
      <c r="DQH70" s="23"/>
      <c r="DRK70" s="14"/>
      <c r="DRL70" s="14"/>
      <c r="DRM70" s="15"/>
      <c r="DRN70" s="20"/>
      <c r="DRO70" s="16"/>
      <c r="DRP70" s="14"/>
      <c r="DRQ70" s="14"/>
      <c r="DRR70" s="15"/>
      <c r="DRS70" s="20"/>
      <c r="DRT70" s="16"/>
      <c r="DRU70" s="14"/>
      <c r="DRV70" s="14"/>
      <c r="DRW70" s="15"/>
      <c r="DRX70" s="20"/>
      <c r="DRY70" s="16"/>
      <c r="DRZ70" s="14"/>
      <c r="DSA70" s="14"/>
      <c r="DSB70" s="15"/>
      <c r="DSC70" s="20"/>
      <c r="DSD70" s="16"/>
      <c r="DSE70" s="14"/>
      <c r="DSF70" s="14"/>
      <c r="DSG70" s="15"/>
      <c r="DSH70" s="20"/>
      <c r="DSI70" s="16"/>
      <c r="DSJ70" s="14"/>
      <c r="DSK70" s="15"/>
      <c r="DSL70" s="15"/>
      <c r="DSM70" s="20"/>
      <c r="DSN70" s="16"/>
      <c r="DSO70" s="17"/>
      <c r="DSP70" s="6"/>
      <c r="DSQ70" s="7"/>
      <c r="DSR70" s="7"/>
      <c r="DSU70" s="12"/>
      <c r="DSW70" s="12"/>
      <c r="DSX70" s="12"/>
      <c r="DSY70" s="12"/>
      <c r="DSZ70" s="12"/>
      <c r="DTA70" s="12"/>
      <c r="DTB70" s="12"/>
      <c r="DTC70" s="12"/>
      <c r="DTD70" s="12"/>
      <c r="DTE70" s="23"/>
      <c r="DUH70" s="14"/>
      <c r="DUI70" s="14"/>
      <c r="DUJ70" s="15"/>
      <c r="DUK70" s="20"/>
      <c r="DUL70" s="16"/>
      <c r="DUM70" s="14"/>
      <c r="DUN70" s="14"/>
      <c r="DUO70" s="15"/>
      <c r="DUP70" s="20"/>
      <c r="DUQ70" s="16"/>
      <c r="DUR70" s="14"/>
      <c r="DUS70" s="14"/>
      <c r="DUT70" s="15"/>
      <c r="DUU70" s="20"/>
      <c r="DUV70" s="16"/>
      <c r="DUW70" s="14"/>
      <c r="DUX70" s="14"/>
      <c r="DUY70" s="15"/>
      <c r="DUZ70" s="20"/>
      <c r="DVA70" s="16"/>
      <c r="DVB70" s="14"/>
      <c r="DVC70" s="14"/>
      <c r="DVD70" s="15"/>
      <c r="DVE70" s="20"/>
      <c r="DVF70" s="16"/>
      <c r="DVG70" s="14"/>
      <c r="DVH70" s="15"/>
      <c r="DVI70" s="15"/>
      <c r="DVJ70" s="20"/>
      <c r="DVK70" s="16"/>
      <c r="DVL70" s="17"/>
      <c r="DVM70" s="6"/>
      <c r="DVN70" s="7"/>
      <c r="DVO70" s="7"/>
      <c r="DVR70" s="12"/>
      <c r="DVT70" s="12"/>
      <c r="DVU70" s="12"/>
      <c r="DVV70" s="12"/>
      <c r="DVW70" s="12"/>
      <c r="DVX70" s="12"/>
      <c r="DVY70" s="12"/>
      <c r="DVZ70" s="12"/>
      <c r="DWA70" s="12"/>
      <c r="DWB70" s="23"/>
      <c r="DXE70" s="14"/>
      <c r="DXF70" s="14"/>
      <c r="DXG70" s="15"/>
      <c r="DXH70" s="20"/>
      <c r="DXI70" s="16"/>
      <c r="DXJ70" s="14"/>
      <c r="DXK70" s="14"/>
      <c r="DXL70" s="15"/>
      <c r="DXM70" s="20"/>
      <c r="DXN70" s="16"/>
      <c r="DXO70" s="14"/>
      <c r="DXP70" s="14"/>
      <c r="DXQ70" s="15"/>
      <c r="DXR70" s="20"/>
      <c r="DXS70" s="16"/>
      <c r="DXT70" s="14"/>
      <c r="DXU70" s="14"/>
      <c r="DXV70" s="15"/>
      <c r="DXW70" s="20"/>
      <c r="DXX70" s="16"/>
      <c r="DXY70" s="14"/>
      <c r="DXZ70" s="14"/>
      <c r="DYA70" s="15"/>
      <c r="DYB70" s="20"/>
      <c r="DYC70" s="16"/>
      <c r="DYD70" s="14"/>
      <c r="DYE70" s="15"/>
      <c r="DYF70" s="15"/>
      <c r="DYG70" s="20"/>
      <c r="DYH70" s="16"/>
      <c r="DYI70" s="17"/>
      <c r="DYJ70" s="6"/>
      <c r="DYK70" s="7"/>
      <c r="DYL70" s="7"/>
      <c r="DYO70" s="12"/>
      <c r="DYQ70" s="12"/>
      <c r="DYR70" s="12"/>
      <c r="DYS70" s="12"/>
      <c r="DYT70" s="12"/>
      <c r="DYU70" s="12"/>
      <c r="DYV70" s="12"/>
      <c r="DYW70" s="12"/>
      <c r="DYX70" s="12"/>
      <c r="DYY70" s="23"/>
      <c r="EAB70" s="14"/>
      <c r="EAC70" s="14"/>
      <c r="EAD70" s="15"/>
      <c r="EAE70" s="20"/>
      <c r="EAF70" s="16"/>
      <c r="EAG70" s="14"/>
      <c r="EAH70" s="14"/>
      <c r="EAI70" s="15"/>
      <c r="EAJ70" s="20"/>
      <c r="EAK70" s="16"/>
      <c r="EAL70" s="14"/>
      <c r="EAM70" s="14"/>
      <c r="EAN70" s="15"/>
      <c r="EAO70" s="20"/>
      <c r="EAP70" s="16"/>
      <c r="EAQ70" s="14"/>
      <c r="EAR70" s="14"/>
      <c r="EAS70" s="15"/>
      <c r="EAT70" s="20"/>
      <c r="EAU70" s="16"/>
      <c r="EAV70" s="14"/>
      <c r="EAW70" s="14"/>
      <c r="EAX70" s="15"/>
      <c r="EAY70" s="20"/>
      <c r="EAZ70" s="16"/>
      <c r="EBA70" s="14"/>
      <c r="EBB70" s="15"/>
      <c r="EBC70" s="15"/>
      <c r="EBD70" s="20"/>
      <c r="EBE70" s="16"/>
      <c r="EBF70" s="17"/>
      <c r="EBG70" s="6"/>
      <c r="EBH70" s="7"/>
      <c r="EBI70" s="7"/>
      <c r="EBL70" s="12"/>
      <c r="EBN70" s="12"/>
      <c r="EBO70" s="12"/>
      <c r="EBP70" s="12"/>
      <c r="EBQ70" s="12"/>
      <c r="EBR70" s="12"/>
      <c r="EBS70" s="12"/>
      <c r="EBT70" s="12"/>
      <c r="EBU70" s="12"/>
      <c r="EBV70" s="23"/>
      <c r="ECY70" s="14"/>
      <c r="ECZ70" s="14"/>
      <c r="EDA70" s="15"/>
      <c r="EDB70" s="20"/>
      <c r="EDC70" s="16"/>
      <c r="EDD70" s="14"/>
      <c r="EDE70" s="14"/>
      <c r="EDF70" s="15"/>
      <c r="EDG70" s="20"/>
      <c r="EDH70" s="16"/>
      <c r="EDI70" s="14"/>
      <c r="EDJ70" s="14"/>
      <c r="EDK70" s="15"/>
      <c r="EDL70" s="20"/>
      <c r="EDM70" s="16"/>
      <c r="EDN70" s="14"/>
      <c r="EDO70" s="14"/>
      <c r="EDP70" s="15"/>
      <c r="EDQ70" s="20"/>
      <c r="EDR70" s="16"/>
      <c r="EDS70" s="14"/>
      <c r="EDT70" s="14"/>
      <c r="EDU70" s="15"/>
      <c r="EDV70" s="20"/>
      <c r="EDW70" s="16"/>
      <c r="EDX70" s="14"/>
      <c r="EDY70" s="15"/>
      <c r="EDZ70" s="15"/>
      <c r="EEA70" s="20"/>
      <c r="EEB70" s="16"/>
      <c r="EEC70" s="17"/>
      <c r="EED70" s="6"/>
      <c r="EEE70" s="7"/>
      <c r="EEF70" s="7"/>
      <c r="EEI70" s="12"/>
      <c r="EEK70" s="12"/>
      <c r="EEL70" s="12"/>
      <c r="EEM70" s="12"/>
      <c r="EEN70" s="12"/>
      <c r="EEO70" s="12"/>
      <c r="EEP70" s="12"/>
      <c r="EEQ70" s="12"/>
      <c r="EER70" s="12"/>
      <c r="EES70" s="23"/>
      <c r="EFV70" s="14"/>
      <c r="EFW70" s="14"/>
      <c r="EFX70" s="15"/>
      <c r="EFY70" s="20"/>
      <c r="EFZ70" s="16"/>
      <c r="EGA70" s="14"/>
      <c r="EGB70" s="14"/>
      <c r="EGC70" s="15"/>
      <c r="EGD70" s="20"/>
      <c r="EGE70" s="16"/>
      <c r="EGF70" s="14"/>
      <c r="EGG70" s="14"/>
      <c r="EGH70" s="15"/>
      <c r="EGI70" s="20"/>
      <c r="EGJ70" s="16"/>
      <c r="EGK70" s="14"/>
      <c r="EGL70" s="14"/>
      <c r="EGM70" s="15"/>
      <c r="EGN70" s="20"/>
      <c r="EGO70" s="16"/>
      <c r="EGP70" s="14"/>
      <c r="EGQ70" s="14"/>
      <c r="EGR70" s="15"/>
      <c r="EGS70" s="20"/>
      <c r="EGT70" s="16"/>
      <c r="EGU70" s="14"/>
      <c r="EGV70" s="15"/>
      <c r="EGW70" s="15"/>
      <c r="EGX70" s="20"/>
      <c r="EGY70" s="16"/>
      <c r="EGZ70" s="17"/>
      <c r="EHA70" s="6"/>
      <c r="EHB70" s="7"/>
      <c r="EHC70" s="7"/>
      <c r="EHF70" s="12"/>
      <c r="EHH70" s="12"/>
      <c r="EHI70" s="12"/>
      <c r="EHJ70" s="12"/>
      <c r="EHK70" s="12"/>
      <c r="EHL70" s="12"/>
      <c r="EHM70" s="12"/>
      <c r="EHN70" s="12"/>
      <c r="EHO70" s="12"/>
      <c r="EHP70" s="23"/>
      <c r="EIS70" s="14"/>
      <c r="EIT70" s="14"/>
      <c r="EIU70" s="15"/>
      <c r="EIV70" s="20"/>
      <c r="EIW70" s="16"/>
      <c r="EIX70" s="14"/>
      <c r="EIY70" s="14"/>
      <c r="EIZ70" s="15"/>
      <c r="EJA70" s="20"/>
      <c r="EJB70" s="16"/>
      <c r="EJC70" s="14"/>
      <c r="EJD70" s="14"/>
      <c r="EJE70" s="15"/>
      <c r="EJF70" s="20"/>
      <c r="EJG70" s="16"/>
      <c r="EJH70" s="14"/>
      <c r="EJI70" s="14"/>
      <c r="EJJ70" s="15"/>
      <c r="EJK70" s="20"/>
      <c r="EJL70" s="16"/>
      <c r="EJM70" s="14"/>
      <c r="EJN70" s="14"/>
      <c r="EJO70" s="15"/>
      <c r="EJP70" s="20"/>
      <c r="EJQ70" s="16"/>
      <c r="EJR70" s="14"/>
      <c r="EJS70" s="15"/>
      <c r="EJT70" s="15"/>
      <c r="EJU70" s="20"/>
      <c r="EJV70" s="16"/>
      <c r="EJW70" s="17"/>
      <c r="EJX70" s="6"/>
      <c r="EJY70" s="7"/>
      <c r="EJZ70" s="7"/>
      <c r="EKC70" s="12"/>
      <c r="EKE70" s="12"/>
      <c r="EKF70" s="12"/>
      <c r="EKG70" s="12"/>
      <c r="EKH70" s="12"/>
      <c r="EKI70" s="12"/>
      <c r="EKJ70" s="12"/>
      <c r="EKK70" s="12"/>
      <c r="EKL70" s="12"/>
      <c r="EKM70" s="23"/>
      <c r="ELP70" s="14"/>
      <c r="ELQ70" s="14"/>
      <c r="ELR70" s="15"/>
      <c r="ELS70" s="20"/>
      <c r="ELT70" s="16"/>
      <c r="ELU70" s="14"/>
      <c r="ELV70" s="14"/>
      <c r="ELW70" s="15"/>
      <c r="ELX70" s="20"/>
      <c r="ELY70" s="16"/>
      <c r="ELZ70" s="14"/>
      <c r="EMA70" s="14"/>
      <c r="EMB70" s="15"/>
      <c r="EMC70" s="20"/>
      <c r="EMD70" s="16"/>
      <c r="EME70" s="14"/>
      <c r="EMF70" s="14"/>
      <c r="EMG70" s="15"/>
      <c r="EMH70" s="20"/>
      <c r="EMI70" s="16"/>
      <c r="EMJ70" s="14"/>
      <c r="EMK70" s="14"/>
      <c r="EML70" s="15"/>
      <c r="EMM70" s="20"/>
      <c r="EMN70" s="16"/>
      <c r="EMO70" s="14"/>
      <c r="EMP70" s="15"/>
      <c r="EMQ70" s="15"/>
      <c r="EMR70" s="20"/>
      <c r="EMS70" s="16"/>
      <c r="EMT70" s="17"/>
      <c r="EMU70" s="6"/>
      <c r="EMV70" s="7"/>
      <c r="EMW70" s="7"/>
      <c r="EMZ70" s="12"/>
      <c r="ENB70" s="12"/>
      <c r="ENC70" s="12"/>
      <c r="END70" s="12"/>
      <c r="ENE70" s="12"/>
      <c r="ENF70" s="12"/>
      <c r="ENG70" s="12"/>
      <c r="ENH70" s="12"/>
      <c r="ENI70" s="12"/>
      <c r="ENJ70" s="23"/>
      <c r="EOM70" s="14"/>
      <c r="EON70" s="14"/>
      <c r="EOO70" s="15"/>
      <c r="EOP70" s="20"/>
      <c r="EOQ70" s="16"/>
      <c r="EOR70" s="14"/>
      <c r="EOS70" s="14"/>
      <c r="EOT70" s="15"/>
      <c r="EOU70" s="20"/>
      <c r="EOV70" s="16"/>
      <c r="EOW70" s="14"/>
      <c r="EOX70" s="14"/>
      <c r="EOY70" s="15"/>
      <c r="EOZ70" s="20"/>
      <c r="EPA70" s="16"/>
      <c r="EPB70" s="14"/>
      <c r="EPC70" s="14"/>
      <c r="EPD70" s="15"/>
      <c r="EPE70" s="20"/>
      <c r="EPF70" s="16"/>
      <c r="EPG70" s="14"/>
      <c r="EPH70" s="14"/>
      <c r="EPI70" s="15"/>
      <c r="EPJ70" s="20"/>
      <c r="EPK70" s="16"/>
      <c r="EPL70" s="14"/>
      <c r="EPM70" s="15"/>
      <c r="EPN70" s="15"/>
      <c r="EPO70" s="20"/>
      <c r="EPP70" s="16"/>
      <c r="EPQ70" s="17"/>
      <c r="EPR70" s="6"/>
      <c r="EPS70" s="7"/>
      <c r="EPT70" s="7"/>
      <c r="EPW70" s="12"/>
      <c r="EPY70" s="12"/>
      <c r="EPZ70" s="12"/>
      <c r="EQA70" s="12"/>
      <c r="EQB70" s="12"/>
      <c r="EQC70" s="12"/>
      <c r="EQD70" s="12"/>
      <c r="EQE70" s="12"/>
      <c r="EQF70" s="12"/>
      <c r="EQG70" s="23"/>
      <c r="ERJ70" s="14"/>
      <c r="ERK70" s="14"/>
      <c r="ERL70" s="15"/>
      <c r="ERM70" s="20"/>
      <c r="ERN70" s="16"/>
      <c r="ERO70" s="14"/>
      <c r="ERP70" s="14"/>
      <c r="ERQ70" s="15"/>
      <c r="ERR70" s="20"/>
      <c r="ERS70" s="16"/>
      <c r="ERT70" s="14"/>
      <c r="ERU70" s="14"/>
      <c r="ERV70" s="15"/>
      <c r="ERW70" s="20"/>
      <c r="ERX70" s="16"/>
      <c r="ERY70" s="14"/>
      <c r="ERZ70" s="14"/>
      <c r="ESA70" s="15"/>
      <c r="ESB70" s="20"/>
      <c r="ESC70" s="16"/>
      <c r="ESD70" s="14"/>
      <c r="ESE70" s="14"/>
      <c r="ESF70" s="15"/>
      <c r="ESG70" s="20"/>
      <c r="ESH70" s="16"/>
      <c r="ESI70" s="14"/>
      <c r="ESJ70" s="15"/>
      <c r="ESK70" s="15"/>
      <c r="ESL70" s="20"/>
      <c r="ESM70" s="16"/>
      <c r="ESN70" s="17"/>
      <c r="ESO70" s="6"/>
      <c r="ESP70" s="7"/>
      <c r="ESQ70" s="7"/>
      <c r="EST70" s="12"/>
      <c r="ESV70" s="12"/>
      <c r="ESW70" s="12"/>
      <c r="ESX70" s="12"/>
      <c r="ESY70" s="12"/>
      <c r="ESZ70" s="12"/>
      <c r="ETA70" s="12"/>
      <c r="ETB70" s="12"/>
      <c r="ETC70" s="12"/>
      <c r="ETD70" s="23"/>
      <c r="EUG70" s="14"/>
      <c r="EUH70" s="14"/>
      <c r="EUI70" s="15"/>
      <c r="EUJ70" s="20"/>
      <c r="EUK70" s="16"/>
      <c r="EUL70" s="14"/>
      <c r="EUM70" s="14"/>
      <c r="EUN70" s="15"/>
      <c r="EUO70" s="20"/>
      <c r="EUP70" s="16"/>
      <c r="EUQ70" s="14"/>
      <c r="EUR70" s="14"/>
      <c r="EUS70" s="15"/>
      <c r="EUT70" s="20"/>
      <c r="EUU70" s="16"/>
      <c r="EUV70" s="14"/>
      <c r="EUW70" s="14"/>
      <c r="EUX70" s="15"/>
      <c r="EUY70" s="20"/>
      <c r="EUZ70" s="16"/>
      <c r="EVA70" s="14"/>
      <c r="EVB70" s="14"/>
      <c r="EVC70" s="15"/>
      <c r="EVD70" s="20"/>
      <c r="EVE70" s="16"/>
      <c r="EVF70" s="14"/>
      <c r="EVG70" s="15"/>
      <c r="EVH70" s="15"/>
      <c r="EVI70" s="20"/>
      <c r="EVJ70" s="16"/>
      <c r="EVK70" s="17"/>
      <c r="EVL70" s="6"/>
      <c r="EVM70" s="7"/>
      <c r="EVN70" s="7"/>
      <c r="EVQ70" s="12"/>
      <c r="EVS70" s="12"/>
      <c r="EVT70" s="12"/>
      <c r="EVU70" s="12"/>
      <c r="EVV70" s="12"/>
      <c r="EVW70" s="12"/>
      <c r="EVX70" s="12"/>
      <c r="EVY70" s="12"/>
      <c r="EVZ70" s="12"/>
      <c r="EWA70" s="23"/>
      <c r="EXD70" s="14"/>
      <c r="EXE70" s="14"/>
      <c r="EXF70" s="15"/>
      <c r="EXG70" s="20"/>
      <c r="EXH70" s="16"/>
      <c r="EXI70" s="14"/>
      <c r="EXJ70" s="14"/>
      <c r="EXK70" s="15"/>
      <c r="EXL70" s="20"/>
      <c r="EXM70" s="16"/>
      <c r="EXN70" s="14"/>
      <c r="EXO70" s="14"/>
      <c r="EXP70" s="15"/>
      <c r="EXQ70" s="20"/>
      <c r="EXR70" s="16"/>
      <c r="EXS70" s="14"/>
      <c r="EXT70" s="14"/>
      <c r="EXU70" s="15"/>
      <c r="EXV70" s="20"/>
      <c r="EXW70" s="16"/>
      <c r="EXX70" s="14"/>
      <c r="EXY70" s="14"/>
      <c r="EXZ70" s="15"/>
      <c r="EYA70" s="20"/>
      <c r="EYB70" s="16"/>
      <c r="EYC70" s="14"/>
      <c r="EYD70" s="15"/>
      <c r="EYE70" s="15"/>
      <c r="EYF70" s="20"/>
      <c r="EYG70" s="16"/>
      <c r="EYH70" s="17"/>
      <c r="EYI70" s="6"/>
      <c r="EYJ70" s="7"/>
      <c r="EYK70" s="7"/>
      <c r="EYN70" s="12"/>
      <c r="EYP70" s="12"/>
      <c r="EYQ70" s="12"/>
      <c r="EYR70" s="12"/>
      <c r="EYS70" s="12"/>
      <c r="EYT70" s="12"/>
      <c r="EYU70" s="12"/>
      <c r="EYV70" s="12"/>
      <c r="EYW70" s="12"/>
      <c r="EYX70" s="23"/>
      <c r="FAA70" s="14"/>
      <c r="FAB70" s="14"/>
      <c r="FAC70" s="15"/>
      <c r="FAD70" s="20"/>
      <c r="FAE70" s="16"/>
      <c r="FAF70" s="14"/>
      <c r="FAG70" s="14"/>
      <c r="FAH70" s="15"/>
      <c r="FAI70" s="20"/>
      <c r="FAJ70" s="16"/>
      <c r="FAK70" s="14"/>
      <c r="FAL70" s="14"/>
      <c r="FAM70" s="15"/>
      <c r="FAN70" s="20"/>
      <c r="FAO70" s="16"/>
      <c r="FAP70" s="14"/>
      <c r="FAQ70" s="14"/>
      <c r="FAR70" s="15"/>
      <c r="FAS70" s="20"/>
      <c r="FAT70" s="16"/>
      <c r="FAU70" s="14"/>
      <c r="FAV70" s="14"/>
      <c r="FAW70" s="15"/>
      <c r="FAX70" s="20"/>
      <c r="FAY70" s="16"/>
      <c r="FAZ70" s="14"/>
      <c r="FBA70" s="15"/>
      <c r="FBB70" s="15"/>
      <c r="FBC70" s="20"/>
      <c r="FBD70" s="16"/>
      <c r="FBE70" s="17"/>
      <c r="FBF70" s="6"/>
      <c r="FBG70" s="7"/>
      <c r="FBH70" s="7"/>
      <c r="FBK70" s="12"/>
      <c r="FBM70" s="12"/>
      <c r="FBN70" s="12"/>
      <c r="FBO70" s="12"/>
      <c r="FBP70" s="12"/>
      <c r="FBQ70" s="12"/>
      <c r="FBR70" s="12"/>
      <c r="FBS70" s="12"/>
      <c r="FBT70" s="12"/>
      <c r="FBU70" s="23"/>
      <c r="FCX70" s="14"/>
      <c r="FCY70" s="14"/>
      <c r="FCZ70" s="15"/>
      <c r="FDA70" s="20"/>
      <c r="FDB70" s="16"/>
      <c r="FDC70" s="14"/>
      <c r="FDD70" s="14"/>
      <c r="FDE70" s="15"/>
      <c r="FDF70" s="20"/>
      <c r="FDG70" s="16"/>
      <c r="FDH70" s="14"/>
      <c r="FDI70" s="14"/>
      <c r="FDJ70" s="15"/>
      <c r="FDK70" s="20"/>
      <c r="FDL70" s="16"/>
      <c r="FDM70" s="14"/>
      <c r="FDN70" s="14"/>
      <c r="FDO70" s="15"/>
      <c r="FDP70" s="20"/>
      <c r="FDQ70" s="16"/>
      <c r="FDR70" s="14"/>
      <c r="FDS70" s="14"/>
      <c r="FDT70" s="15"/>
      <c r="FDU70" s="20"/>
      <c r="FDV70" s="16"/>
      <c r="FDW70" s="14"/>
      <c r="FDX70" s="15"/>
      <c r="FDY70" s="15"/>
      <c r="FDZ70" s="20"/>
      <c r="FEA70" s="16"/>
      <c r="FEB70" s="17"/>
      <c r="FEC70" s="6"/>
      <c r="FED70" s="7"/>
      <c r="FEE70" s="7"/>
      <c r="FEH70" s="12"/>
      <c r="FEJ70" s="12"/>
      <c r="FEK70" s="12"/>
      <c r="FEL70" s="12"/>
      <c r="FEM70" s="12"/>
      <c r="FEN70" s="12"/>
      <c r="FEO70" s="12"/>
      <c r="FEP70" s="12"/>
      <c r="FEQ70" s="12"/>
      <c r="FER70" s="23"/>
      <c r="FFU70" s="14"/>
      <c r="FFV70" s="14"/>
      <c r="FFW70" s="15"/>
      <c r="FFX70" s="20"/>
      <c r="FFY70" s="16"/>
      <c r="FFZ70" s="14"/>
      <c r="FGA70" s="14"/>
      <c r="FGB70" s="15"/>
      <c r="FGC70" s="20"/>
      <c r="FGD70" s="16"/>
      <c r="FGE70" s="14"/>
      <c r="FGF70" s="14"/>
      <c r="FGG70" s="15"/>
      <c r="FGH70" s="20"/>
      <c r="FGI70" s="16"/>
      <c r="FGJ70" s="14"/>
      <c r="FGK70" s="14"/>
      <c r="FGL70" s="15"/>
      <c r="FGM70" s="20"/>
      <c r="FGN70" s="16"/>
      <c r="FGO70" s="14"/>
      <c r="FGP70" s="14"/>
      <c r="FGQ70" s="15"/>
      <c r="FGR70" s="20"/>
      <c r="FGS70" s="16"/>
      <c r="FGT70" s="14"/>
      <c r="FGU70" s="15"/>
      <c r="FGV70" s="15"/>
      <c r="FGW70" s="20"/>
      <c r="FGX70" s="16"/>
      <c r="FGY70" s="17"/>
      <c r="FGZ70" s="6"/>
      <c r="FHA70" s="7"/>
      <c r="FHB70" s="7"/>
      <c r="FHE70" s="12"/>
      <c r="FHG70" s="12"/>
      <c r="FHH70" s="12"/>
      <c r="FHI70" s="12"/>
      <c r="FHJ70" s="12"/>
      <c r="FHK70" s="12"/>
      <c r="FHL70" s="12"/>
      <c r="FHM70" s="12"/>
      <c r="FHN70" s="12"/>
      <c r="FHO70" s="23"/>
      <c r="FIR70" s="14"/>
      <c r="FIS70" s="14"/>
      <c r="FIT70" s="15"/>
      <c r="FIU70" s="20"/>
      <c r="FIV70" s="16"/>
      <c r="FIW70" s="14"/>
      <c r="FIX70" s="14"/>
      <c r="FIY70" s="15"/>
      <c r="FIZ70" s="20"/>
      <c r="FJA70" s="16"/>
      <c r="FJB70" s="14"/>
      <c r="FJC70" s="14"/>
      <c r="FJD70" s="15"/>
      <c r="FJE70" s="20"/>
      <c r="FJF70" s="16"/>
      <c r="FJG70" s="14"/>
      <c r="FJH70" s="14"/>
      <c r="FJI70" s="15"/>
      <c r="FJJ70" s="20"/>
      <c r="FJK70" s="16"/>
      <c r="FJL70" s="14"/>
      <c r="FJM70" s="14"/>
      <c r="FJN70" s="15"/>
      <c r="FJO70" s="20"/>
      <c r="FJP70" s="16"/>
      <c r="FJQ70" s="14"/>
      <c r="FJR70" s="15"/>
      <c r="FJS70" s="15"/>
      <c r="FJT70" s="20"/>
      <c r="FJU70" s="16"/>
      <c r="FJV70" s="17"/>
      <c r="FJW70" s="6"/>
      <c r="FJX70" s="7"/>
      <c r="FJY70" s="7"/>
      <c r="FKB70" s="12"/>
      <c r="FKD70" s="12"/>
      <c r="FKE70" s="12"/>
      <c r="FKF70" s="12"/>
      <c r="FKG70" s="12"/>
      <c r="FKH70" s="12"/>
      <c r="FKI70" s="12"/>
      <c r="FKJ70" s="12"/>
      <c r="FKK70" s="12"/>
      <c r="FKL70" s="23"/>
      <c r="FLO70" s="14"/>
      <c r="FLP70" s="14"/>
      <c r="FLQ70" s="15"/>
      <c r="FLR70" s="20"/>
      <c r="FLS70" s="16"/>
      <c r="FLT70" s="14"/>
      <c r="FLU70" s="14"/>
      <c r="FLV70" s="15"/>
      <c r="FLW70" s="20"/>
      <c r="FLX70" s="16"/>
      <c r="FLY70" s="14"/>
      <c r="FLZ70" s="14"/>
      <c r="FMA70" s="15"/>
      <c r="FMB70" s="20"/>
      <c r="FMC70" s="16"/>
      <c r="FMD70" s="14"/>
      <c r="FME70" s="14"/>
      <c r="FMF70" s="15"/>
      <c r="FMG70" s="20"/>
      <c r="FMH70" s="16"/>
      <c r="FMI70" s="14"/>
      <c r="FMJ70" s="14"/>
      <c r="FMK70" s="15"/>
      <c r="FML70" s="20"/>
      <c r="FMM70" s="16"/>
      <c r="FMN70" s="14"/>
      <c r="FMO70" s="15"/>
      <c r="FMP70" s="15"/>
      <c r="FMQ70" s="20"/>
      <c r="FMR70" s="16"/>
      <c r="FMS70" s="17"/>
      <c r="FMT70" s="6"/>
      <c r="FMU70" s="7"/>
      <c r="FMV70" s="7"/>
      <c r="FMY70" s="12"/>
      <c r="FNA70" s="12"/>
      <c r="FNB70" s="12"/>
      <c r="FNC70" s="12"/>
      <c r="FND70" s="12"/>
      <c r="FNE70" s="12"/>
      <c r="FNF70" s="12"/>
      <c r="FNG70" s="12"/>
      <c r="FNH70" s="12"/>
      <c r="FNI70" s="23"/>
      <c r="FOL70" s="14"/>
      <c r="FOM70" s="14"/>
      <c r="FON70" s="15"/>
      <c r="FOO70" s="20"/>
      <c r="FOP70" s="16"/>
      <c r="FOQ70" s="14"/>
      <c r="FOR70" s="14"/>
      <c r="FOS70" s="15"/>
      <c r="FOT70" s="20"/>
      <c r="FOU70" s="16"/>
      <c r="FOV70" s="14"/>
      <c r="FOW70" s="14"/>
      <c r="FOX70" s="15"/>
      <c r="FOY70" s="20"/>
      <c r="FOZ70" s="16"/>
      <c r="FPA70" s="14"/>
      <c r="FPB70" s="14"/>
      <c r="FPC70" s="15"/>
      <c r="FPD70" s="20"/>
      <c r="FPE70" s="16"/>
      <c r="FPF70" s="14"/>
      <c r="FPG70" s="14"/>
      <c r="FPH70" s="15"/>
      <c r="FPI70" s="20"/>
      <c r="FPJ70" s="16"/>
      <c r="FPK70" s="14"/>
      <c r="FPL70" s="15"/>
      <c r="FPM70" s="15"/>
      <c r="FPN70" s="20"/>
      <c r="FPO70" s="16"/>
      <c r="FPP70" s="17"/>
      <c r="FPQ70" s="6"/>
      <c r="FPR70" s="7"/>
      <c r="FPS70" s="7"/>
      <c r="FPV70" s="12"/>
      <c r="FPX70" s="12"/>
      <c r="FPY70" s="12"/>
      <c r="FPZ70" s="12"/>
      <c r="FQA70" s="12"/>
      <c r="FQB70" s="12"/>
      <c r="FQC70" s="12"/>
      <c r="FQD70" s="12"/>
      <c r="FQE70" s="12"/>
      <c r="FQF70" s="23"/>
      <c r="FRI70" s="14"/>
      <c r="FRJ70" s="14"/>
      <c r="FRK70" s="15"/>
      <c r="FRL70" s="20"/>
      <c r="FRM70" s="16"/>
      <c r="FRN70" s="14"/>
      <c r="FRO70" s="14"/>
      <c r="FRP70" s="15"/>
      <c r="FRQ70" s="20"/>
      <c r="FRR70" s="16"/>
      <c r="FRS70" s="14"/>
      <c r="FRT70" s="14"/>
      <c r="FRU70" s="15"/>
      <c r="FRV70" s="20"/>
      <c r="FRW70" s="16"/>
      <c r="FRX70" s="14"/>
      <c r="FRY70" s="14"/>
      <c r="FRZ70" s="15"/>
      <c r="FSA70" s="20"/>
      <c r="FSB70" s="16"/>
      <c r="FSC70" s="14"/>
      <c r="FSD70" s="14"/>
      <c r="FSE70" s="15"/>
      <c r="FSF70" s="20"/>
      <c r="FSG70" s="16"/>
      <c r="FSH70" s="14"/>
      <c r="FSI70" s="15"/>
      <c r="FSJ70" s="15"/>
      <c r="FSK70" s="20"/>
      <c r="FSL70" s="16"/>
      <c r="FSM70" s="17"/>
      <c r="FSN70" s="6"/>
      <c r="FSO70" s="7"/>
      <c r="FSP70" s="7"/>
      <c r="FSS70" s="12"/>
      <c r="FSU70" s="12"/>
      <c r="FSV70" s="12"/>
      <c r="FSW70" s="12"/>
      <c r="FSX70" s="12"/>
      <c r="FSY70" s="12"/>
      <c r="FSZ70" s="12"/>
      <c r="FTA70" s="12"/>
      <c r="FTB70" s="12"/>
      <c r="FTC70" s="23"/>
      <c r="FUF70" s="14"/>
      <c r="FUG70" s="14"/>
      <c r="FUH70" s="15"/>
      <c r="FUI70" s="20"/>
      <c r="FUJ70" s="16"/>
      <c r="FUK70" s="14"/>
      <c r="FUL70" s="14"/>
      <c r="FUM70" s="15"/>
      <c r="FUN70" s="20"/>
      <c r="FUO70" s="16"/>
      <c r="FUP70" s="14"/>
      <c r="FUQ70" s="14"/>
      <c r="FUR70" s="15"/>
      <c r="FUS70" s="20"/>
      <c r="FUT70" s="16"/>
      <c r="FUU70" s="14"/>
      <c r="FUV70" s="14"/>
      <c r="FUW70" s="15"/>
      <c r="FUX70" s="20"/>
      <c r="FUY70" s="16"/>
      <c r="FUZ70" s="14"/>
      <c r="FVA70" s="14"/>
      <c r="FVB70" s="15"/>
      <c r="FVC70" s="20"/>
      <c r="FVD70" s="16"/>
      <c r="FVE70" s="14"/>
      <c r="FVF70" s="15"/>
      <c r="FVG70" s="15"/>
      <c r="FVH70" s="20"/>
      <c r="FVI70" s="16"/>
      <c r="FVJ70" s="17"/>
      <c r="FVK70" s="6"/>
      <c r="FVL70" s="7"/>
      <c r="FVM70" s="7"/>
      <c r="FVP70" s="12"/>
      <c r="FVR70" s="12"/>
      <c r="FVS70" s="12"/>
      <c r="FVT70" s="12"/>
      <c r="FVU70" s="12"/>
      <c r="FVV70" s="12"/>
      <c r="FVW70" s="12"/>
      <c r="FVX70" s="12"/>
      <c r="FVY70" s="12"/>
      <c r="FVZ70" s="23"/>
      <c r="FXC70" s="14"/>
      <c r="FXD70" s="14"/>
      <c r="FXE70" s="15"/>
      <c r="FXF70" s="20"/>
      <c r="FXG70" s="16"/>
      <c r="FXH70" s="14"/>
      <c r="FXI70" s="14"/>
      <c r="FXJ70" s="15"/>
      <c r="FXK70" s="20"/>
      <c r="FXL70" s="16"/>
      <c r="FXM70" s="14"/>
      <c r="FXN70" s="14"/>
      <c r="FXO70" s="15"/>
      <c r="FXP70" s="20"/>
      <c r="FXQ70" s="16"/>
      <c r="FXR70" s="14"/>
      <c r="FXS70" s="14"/>
      <c r="FXT70" s="15"/>
      <c r="FXU70" s="20"/>
      <c r="FXV70" s="16"/>
      <c r="FXW70" s="14"/>
      <c r="FXX70" s="14"/>
      <c r="FXY70" s="15"/>
      <c r="FXZ70" s="20"/>
      <c r="FYA70" s="16"/>
      <c r="FYB70" s="14"/>
      <c r="FYC70" s="15"/>
      <c r="FYD70" s="15"/>
      <c r="FYE70" s="20"/>
      <c r="FYF70" s="16"/>
      <c r="FYG70" s="17"/>
      <c r="FYH70" s="6"/>
      <c r="FYI70" s="7"/>
      <c r="FYJ70" s="7"/>
      <c r="FYM70" s="12"/>
      <c r="FYO70" s="12"/>
      <c r="FYP70" s="12"/>
      <c r="FYQ70" s="12"/>
      <c r="FYR70" s="12"/>
      <c r="FYS70" s="12"/>
      <c r="FYT70" s="12"/>
      <c r="FYU70" s="12"/>
      <c r="FYV70" s="12"/>
      <c r="FYW70" s="23"/>
      <c r="FZZ70" s="14"/>
      <c r="GAA70" s="14"/>
      <c r="GAB70" s="15"/>
      <c r="GAC70" s="20"/>
      <c r="GAD70" s="16"/>
      <c r="GAE70" s="14"/>
      <c r="GAF70" s="14"/>
      <c r="GAG70" s="15"/>
      <c r="GAH70" s="20"/>
      <c r="GAI70" s="16"/>
      <c r="GAJ70" s="14"/>
      <c r="GAK70" s="14"/>
      <c r="GAL70" s="15"/>
      <c r="GAM70" s="20"/>
      <c r="GAN70" s="16"/>
      <c r="GAO70" s="14"/>
      <c r="GAP70" s="14"/>
      <c r="GAQ70" s="15"/>
      <c r="GAR70" s="20"/>
      <c r="GAS70" s="16"/>
      <c r="GAT70" s="14"/>
      <c r="GAU70" s="14"/>
      <c r="GAV70" s="15"/>
      <c r="GAW70" s="20"/>
      <c r="GAX70" s="16"/>
      <c r="GAY70" s="14"/>
      <c r="GAZ70" s="15"/>
      <c r="GBA70" s="15"/>
      <c r="GBB70" s="20"/>
      <c r="GBC70" s="16"/>
      <c r="GBD70" s="17"/>
      <c r="GBE70" s="6"/>
      <c r="GBF70" s="7"/>
      <c r="GBG70" s="7"/>
      <c r="GBJ70" s="12"/>
      <c r="GBL70" s="12"/>
      <c r="GBM70" s="12"/>
      <c r="GBN70" s="12"/>
      <c r="GBO70" s="12"/>
      <c r="GBP70" s="12"/>
      <c r="GBQ70" s="12"/>
      <c r="GBR70" s="12"/>
      <c r="GBS70" s="12"/>
      <c r="GBT70" s="23"/>
      <c r="GCW70" s="14"/>
      <c r="GCX70" s="14"/>
      <c r="GCY70" s="15"/>
      <c r="GCZ70" s="20"/>
      <c r="GDA70" s="16"/>
      <c r="GDB70" s="14"/>
      <c r="GDC70" s="14"/>
      <c r="GDD70" s="15"/>
      <c r="GDE70" s="20"/>
      <c r="GDF70" s="16"/>
      <c r="GDG70" s="14"/>
      <c r="GDH70" s="14"/>
      <c r="GDI70" s="15"/>
      <c r="GDJ70" s="20"/>
      <c r="GDK70" s="16"/>
      <c r="GDL70" s="14"/>
      <c r="GDM70" s="14"/>
      <c r="GDN70" s="15"/>
      <c r="GDO70" s="20"/>
      <c r="GDP70" s="16"/>
      <c r="GDQ70" s="14"/>
      <c r="GDR70" s="14"/>
      <c r="GDS70" s="15"/>
      <c r="GDT70" s="20"/>
      <c r="GDU70" s="16"/>
      <c r="GDV70" s="14"/>
      <c r="GDW70" s="15"/>
      <c r="GDX70" s="15"/>
      <c r="GDY70" s="20"/>
      <c r="GDZ70" s="16"/>
      <c r="GEA70" s="17"/>
      <c r="GEB70" s="6"/>
      <c r="GEC70" s="7"/>
      <c r="GED70" s="7"/>
      <c r="GEG70" s="12"/>
      <c r="GEI70" s="12"/>
      <c r="GEJ70" s="12"/>
      <c r="GEK70" s="12"/>
      <c r="GEL70" s="12"/>
      <c r="GEM70" s="12"/>
      <c r="GEN70" s="12"/>
      <c r="GEO70" s="12"/>
      <c r="GEP70" s="12"/>
      <c r="GEQ70" s="23"/>
      <c r="GFT70" s="14"/>
      <c r="GFU70" s="14"/>
      <c r="GFV70" s="15"/>
      <c r="GFW70" s="20"/>
      <c r="GFX70" s="16"/>
      <c r="GFY70" s="14"/>
      <c r="GFZ70" s="14"/>
      <c r="GGA70" s="15"/>
      <c r="GGB70" s="20"/>
      <c r="GGC70" s="16"/>
      <c r="GGD70" s="14"/>
      <c r="GGE70" s="14"/>
      <c r="GGF70" s="15"/>
      <c r="GGG70" s="20"/>
      <c r="GGH70" s="16"/>
      <c r="GGI70" s="14"/>
      <c r="GGJ70" s="14"/>
      <c r="GGK70" s="15"/>
      <c r="GGL70" s="20"/>
      <c r="GGM70" s="16"/>
      <c r="GGN70" s="14"/>
      <c r="GGO70" s="14"/>
      <c r="GGP70" s="15"/>
      <c r="GGQ70" s="20"/>
      <c r="GGR70" s="16"/>
      <c r="GGS70" s="14"/>
      <c r="GGT70" s="15"/>
      <c r="GGU70" s="15"/>
      <c r="GGV70" s="20"/>
      <c r="GGW70" s="16"/>
      <c r="GGX70" s="17"/>
      <c r="GGY70" s="6"/>
      <c r="GGZ70" s="7"/>
      <c r="GHA70" s="7"/>
      <c r="GHD70" s="12"/>
      <c r="GHF70" s="12"/>
      <c r="GHG70" s="12"/>
      <c r="GHH70" s="12"/>
      <c r="GHI70" s="12"/>
      <c r="GHJ70" s="12"/>
      <c r="GHK70" s="12"/>
      <c r="GHL70" s="12"/>
      <c r="GHM70" s="12"/>
      <c r="GHN70" s="23"/>
      <c r="GIQ70" s="14"/>
      <c r="GIR70" s="14"/>
      <c r="GIS70" s="15"/>
      <c r="GIT70" s="20"/>
      <c r="GIU70" s="16"/>
      <c r="GIV70" s="14"/>
      <c r="GIW70" s="14"/>
      <c r="GIX70" s="15"/>
      <c r="GIY70" s="20"/>
      <c r="GIZ70" s="16"/>
      <c r="GJA70" s="14"/>
      <c r="GJB70" s="14"/>
      <c r="GJC70" s="15"/>
      <c r="GJD70" s="20"/>
      <c r="GJE70" s="16"/>
      <c r="GJF70" s="14"/>
      <c r="GJG70" s="14"/>
      <c r="GJH70" s="15"/>
      <c r="GJI70" s="20"/>
      <c r="GJJ70" s="16"/>
      <c r="GJK70" s="14"/>
      <c r="GJL70" s="14"/>
      <c r="GJM70" s="15"/>
      <c r="GJN70" s="20"/>
      <c r="GJO70" s="16"/>
      <c r="GJP70" s="14"/>
      <c r="GJQ70" s="15"/>
      <c r="GJR70" s="15"/>
      <c r="GJS70" s="20"/>
      <c r="GJT70" s="16"/>
      <c r="GJU70" s="17"/>
      <c r="GJV70" s="6"/>
      <c r="GJW70" s="7"/>
      <c r="GJX70" s="7"/>
      <c r="GKA70" s="12"/>
      <c r="GKC70" s="12"/>
      <c r="GKD70" s="12"/>
      <c r="GKE70" s="12"/>
      <c r="GKF70" s="12"/>
      <c r="GKG70" s="12"/>
      <c r="GKH70" s="12"/>
      <c r="GKI70" s="12"/>
      <c r="GKJ70" s="12"/>
      <c r="GKK70" s="23"/>
      <c r="GLN70" s="14"/>
      <c r="GLO70" s="14"/>
      <c r="GLP70" s="15"/>
      <c r="GLQ70" s="20"/>
      <c r="GLR70" s="16"/>
      <c r="GLS70" s="14"/>
      <c r="GLT70" s="14"/>
      <c r="GLU70" s="15"/>
      <c r="GLV70" s="20"/>
      <c r="GLW70" s="16"/>
      <c r="GLX70" s="14"/>
      <c r="GLY70" s="14"/>
      <c r="GLZ70" s="15"/>
      <c r="GMA70" s="20"/>
      <c r="GMB70" s="16"/>
      <c r="GMC70" s="14"/>
      <c r="GMD70" s="14"/>
      <c r="GME70" s="15"/>
      <c r="GMF70" s="20"/>
      <c r="GMG70" s="16"/>
      <c r="GMH70" s="14"/>
      <c r="GMI70" s="14"/>
      <c r="GMJ70" s="15"/>
      <c r="GMK70" s="20"/>
      <c r="GML70" s="16"/>
      <c r="GMM70" s="14"/>
      <c r="GMN70" s="15"/>
      <c r="GMO70" s="15"/>
      <c r="GMP70" s="20"/>
      <c r="GMQ70" s="16"/>
      <c r="GMR70" s="17"/>
      <c r="GMS70" s="6"/>
      <c r="GMT70" s="7"/>
      <c r="GMU70" s="7"/>
      <c r="GMX70" s="12"/>
      <c r="GMZ70" s="12"/>
      <c r="GNA70" s="12"/>
      <c r="GNB70" s="12"/>
      <c r="GNC70" s="12"/>
      <c r="GND70" s="12"/>
      <c r="GNE70" s="12"/>
      <c r="GNF70" s="12"/>
      <c r="GNG70" s="12"/>
      <c r="GNH70" s="23"/>
      <c r="GOK70" s="14"/>
      <c r="GOL70" s="14"/>
      <c r="GOM70" s="15"/>
      <c r="GON70" s="20"/>
      <c r="GOO70" s="16"/>
      <c r="GOP70" s="14"/>
      <c r="GOQ70" s="14"/>
      <c r="GOR70" s="15"/>
      <c r="GOS70" s="20"/>
      <c r="GOT70" s="16"/>
      <c r="GOU70" s="14"/>
      <c r="GOV70" s="14"/>
      <c r="GOW70" s="15"/>
      <c r="GOX70" s="20"/>
      <c r="GOY70" s="16"/>
      <c r="GOZ70" s="14"/>
      <c r="GPA70" s="14"/>
      <c r="GPB70" s="15"/>
      <c r="GPC70" s="20"/>
      <c r="GPD70" s="16"/>
      <c r="GPE70" s="14"/>
      <c r="GPF70" s="14"/>
      <c r="GPG70" s="15"/>
      <c r="GPH70" s="20"/>
      <c r="GPI70" s="16"/>
      <c r="GPJ70" s="14"/>
      <c r="GPK70" s="15"/>
      <c r="GPL70" s="15"/>
      <c r="GPM70" s="20"/>
      <c r="GPN70" s="16"/>
      <c r="GPO70" s="17"/>
      <c r="GPP70" s="6"/>
      <c r="GPQ70" s="7"/>
      <c r="GPR70" s="7"/>
      <c r="GPU70" s="12"/>
      <c r="GPW70" s="12"/>
      <c r="GPX70" s="12"/>
      <c r="GPY70" s="12"/>
      <c r="GPZ70" s="12"/>
      <c r="GQA70" s="12"/>
      <c r="GQB70" s="12"/>
      <c r="GQC70" s="12"/>
      <c r="GQD70" s="12"/>
      <c r="GQE70" s="23"/>
      <c r="GRH70" s="14"/>
      <c r="GRI70" s="14"/>
      <c r="GRJ70" s="15"/>
      <c r="GRK70" s="20"/>
      <c r="GRL70" s="16"/>
      <c r="GRM70" s="14"/>
      <c r="GRN70" s="14"/>
      <c r="GRO70" s="15"/>
      <c r="GRP70" s="20"/>
      <c r="GRQ70" s="16"/>
      <c r="GRR70" s="14"/>
      <c r="GRS70" s="14"/>
      <c r="GRT70" s="15"/>
      <c r="GRU70" s="20"/>
      <c r="GRV70" s="16"/>
      <c r="GRW70" s="14"/>
      <c r="GRX70" s="14"/>
      <c r="GRY70" s="15"/>
      <c r="GRZ70" s="20"/>
      <c r="GSA70" s="16"/>
      <c r="GSB70" s="14"/>
      <c r="GSC70" s="14"/>
      <c r="GSD70" s="15"/>
      <c r="GSE70" s="20"/>
      <c r="GSF70" s="16"/>
      <c r="GSG70" s="14"/>
      <c r="GSH70" s="15"/>
      <c r="GSI70" s="15"/>
      <c r="GSJ70" s="20"/>
      <c r="GSK70" s="16"/>
      <c r="GSL70" s="17"/>
      <c r="GSM70" s="6"/>
      <c r="GSN70" s="7"/>
      <c r="GSO70" s="7"/>
      <c r="GSR70" s="12"/>
      <c r="GST70" s="12"/>
      <c r="GSU70" s="12"/>
      <c r="GSV70" s="12"/>
      <c r="GSW70" s="12"/>
      <c r="GSX70" s="12"/>
      <c r="GSY70" s="12"/>
      <c r="GSZ70" s="12"/>
      <c r="GTA70" s="12"/>
      <c r="GTB70" s="23"/>
      <c r="GUE70" s="14"/>
      <c r="GUF70" s="14"/>
      <c r="GUG70" s="15"/>
      <c r="GUH70" s="20"/>
      <c r="GUI70" s="16"/>
      <c r="GUJ70" s="14"/>
      <c r="GUK70" s="14"/>
      <c r="GUL70" s="15"/>
      <c r="GUM70" s="20"/>
      <c r="GUN70" s="16"/>
      <c r="GUO70" s="14"/>
      <c r="GUP70" s="14"/>
      <c r="GUQ70" s="15"/>
      <c r="GUR70" s="20"/>
      <c r="GUS70" s="16"/>
      <c r="GUT70" s="14"/>
      <c r="GUU70" s="14"/>
      <c r="GUV70" s="15"/>
      <c r="GUW70" s="20"/>
      <c r="GUX70" s="16"/>
      <c r="GUY70" s="14"/>
      <c r="GUZ70" s="14"/>
      <c r="GVA70" s="15"/>
      <c r="GVB70" s="20"/>
      <c r="GVC70" s="16"/>
      <c r="GVD70" s="14"/>
      <c r="GVE70" s="15"/>
      <c r="GVF70" s="15"/>
      <c r="GVG70" s="20"/>
      <c r="GVH70" s="16"/>
      <c r="GVI70" s="17"/>
      <c r="GVJ70" s="6"/>
      <c r="GVK70" s="7"/>
      <c r="GVL70" s="7"/>
      <c r="GVO70" s="12"/>
      <c r="GVQ70" s="12"/>
      <c r="GVR70" s="12"/>
      <c r="GVS70" s="12"/>
      <c r="GVT70" s="12"/>
      <c r="GVU70" s="12"/>
      <c r="GVV70" s="12"/>
      <c r="GVW70" s="12"/>
      <c r="GVX70" s="12"/>
      <c r="GVY70" s="23"/>
      <c r="GXB70" s="14"/>
      <c r="GXC70" s="14"/>
      <c r="GXD70" s="15"/>
      <c r="GXE70" s="20"/>
      <c r="GXF70" s="16"/>
      <c r="GXG70" s="14"/>
      <c r="GXH70" s="14"/>
      <c r="GXI70" s="15"/>
      <c r="GXJ70" s="20"/>
      <c r="GXK70" s="16"/>
      <c r="GXL70" s="14"/>
      <c r="GXM70" s="14"/>
      <c r="GXN70" s="15"/>
      <c r="GXO70" s="20"/>
      <c r="GXP70" s="16"/>
      <c r="GXQ70" s="14"/>
      <c r="GXR70" s="14"/>
      <c r="GXS70" s="15"/>
      <c r="GXT70" s="20"/>
      <c r="GXU70" s="16"/>
      <c r="GXV70" s="14"/>
      <c r="GXW70" s="14"/>
      <c r="GXX70" s="15"/>
      <c r="GXY70" s="20"/>
      <c r="GXZ70" s="16"/>
      <c r="GYA70" s="14"/>
      <c r="GYB70" s="15"/>
      <c r="GYC70" s="15"/>
      <c r="GYD70" s="20"/>
      <c r="GYE70" s="16"/>
      <c r="GYF70" s="17"/>
      <c r="GYG70" s="6"/>
      <c r="GYH70" s="7"/>
      <c r="GYI70" s="7"/>
      <c r="GYL70" s="12"/>
      <c r="GYN70" s="12"/>
      <c r="GYO70" s="12"/>
      <c r="GYP70" s="12"/>
      <c r="GYQ70" s="12"/>
      <c r="GYR70" s="12"/>
      <c r="GYS70" s="12"/>
      <c r="GYT70" s="12"/>
      <c r="GYU70" s="12"/>
      <c r="GYV70" s="23"/>
      <c r="GZY70" s="14"/>
      <c r="GZZ70" s="14"/>
      <c r="HAA70" s="15"/>
      <c r="HAB70" s="20"/>
      <c r="HAC70" s="16"/>
      <c r="HAD70" s="14"/>
      <c r="HAE70" s="14"/>
      <c r="HAF70" s="15"/>
      <c r="HAG70" s="20"/>
      <c r="HAH70" s="16"/>
      <c r="HAI70" s="14"/>
      <c r="HAJ70" s="14"/>
      <c r="HAK70" s="15"/>
      <c r="HAL70" s="20"/>
      <c r="HAM70" s="16"/>
      <c r="HAN70" s="14"/>
      <c r="HAO70" s="14"/>
      <c r="HAP70" s="15"/>
      <c r="HAQ70" s="20"/>
      <c r="HAR70" s="16"/>
      <c r="HAS70" s="14"/>
      <c r="HAT70" s="14"/>
      <c r="HAU70" s="15"/>
      <c r="HAV70" s="20"/>
      <c r="HAW70" s="16"/>
      <c r="HAX70" s="14"/>
      <c r="HAY70" s="15"/>
      <c r="HAZ70" s="15"/>
      <c r="HBA70" s="20"/>
      <c r="HBB70" s="16"/>
      <c r="HBC70" s="17"/>
      <c r="HBD70" s="6"/>
      <c r="HBE70" s="7"/>
      <c r="HBF70" s="7"/>
      <c r="HBI70" s="12"/>
      <c r="HBK70" s="12"/>
      <c r="HBL70" s="12"/>
      <c r="HBM70" s="12"/>
      <c r="HBN70" s="12"/>
      <c r="HBO70" s="12"/>
      <c r="HBP70" s="12"/>
      <c r="HBQ70" s="12"/>
      <c r="HBR70" s="12"/>
      <c r="HBS70" s="23"/>
      <c r="HCV70" s="14"/>
      <c r="HCW70" s="14"/>
      <c r="HCX70" s="15"/>
      <c r="HCY70" s="20"/>
      <c r="HCZ70" s="16"/>
      <c r="HDA70" s="14"/>
      <c r="HDB70" s="14"/>
      <c r="HDC70" s="15"/>
      <c r="HDD70" s="20"/>
      <c r="HDE70" s="16"/>
      <c r="HDF70" s="14"/>
      <c r="HDG70" s="14"/>
      <c r="HDH70" s="15"/>
      <c r="HDI70" s="20"/>
      <c r="HDJ70" s="16"/>
      <c r="HDK70" s="14"/>
      <c r="HDL70" s="14"/>
      <c r="HDM70" s="15"/>
      <c r="HDN70" s="20"/>
      <c r="HDO70" s="16"/>
      <c r="HDP70" s="14"/>
      <c r="HDQ70" s="14"/>
      <c r="HDR70" s="15"/>
      <c r="HDS70" s="20"/>
      <c r="HDT70" s="16"/>
      <c r="HDU70" s="14"/>
      <c r="HDV70" s="15"/>
      <c r="HDW70" s="15"/>
      <c r="HDX70" s="20"/>
      <c r="HDY70" s="16"/>
      <c r="HDZ70" s="17"/>
      <c r="HEA70" s="6"/>
      <c r="HEB70" s="7"/>
      <c r="HEC70" s="7"/>
      <c r="HEF70" s="12"/>
      <c r="HEH70" s="12"/>
      <c r="HEI70" s="12"/>
      <c r="HEJ70" s="12"/>
      <c r="HEK70" s="12"/>
      <c r="HEL70" s="12"/>
      <c r="HEM70" s="12"/>
      <c r="HEN70" s="12"/>
      <c r="HEO70" s="12"/>
      <c r="HEP70" s="23"/>
      <c r="HFS70" s="14"/>
      <c r="HFT70" s="14"/>
      <c r="HFU70" s="15"/>
      <c r="HFV70" s="20"/>
      <c r="HFW70" s="16"/>
      <c r="HFX70" s="14"/>
      <c r="HFY70" s="14"/>
      <c r="HFZ70" s="15"/>
      <c r="HGA70" s="20"/>
      <c r="HGB70" s="16"/>
      <c r="HGC70" s="14"/>
      <c r="HGD70" s="14"/>
      <c r="HGE70" s="15"/>
      <c r="HGF70" s="20"/>
      <c r="HGG70" s="16"/>
      <c r="HGH70" s="14"/>
      <c r="HGI70" s="14"/>
      <c r="HGJ70" s="15"/>
      <c r="HGK70" s="20"/>
      <c r="HGL70" s="16"/>
      <c r="HGM70" s="14"/>
      <c r="HGN70" s="14"/>
      <c r="HGO70" s="15"/>
      <c r="HGP70" s="20"/>
      <c r="HGQ70" s="16"/>
      <c r="HGR70" s="14"/>
      <c r="HGS70" s="15"/>
      <c r="HGT70" s="15"/>
      <c r="HGU70" s="20"/>
      <c r="HGV70" s="16"/>
      <c r="HGW70" s="17"/>
      <c r="HGX70" s="6"/>
      <c r="HGY70" s="7"/>
      <c r="HGZ70" s="7"/>
      <c r="HHC70" s="12"/>
      <c r="HHE70" s="12"/>
      <c r="HHF70" s="12"/>
      <c r="HHG70" s="12"/>
      <c r="HHH70" s="12"/>
      <c r="HHI70" s="12"/>
      <c r="HHJ70" s="12"/>
      <c r="HHK70" s="12"/>
      <c r="HHL70" s="12"/>
      <c r="HHM70" s="23"/>
      <c r="HIP70" s="14"/>
      <c r="HIQ70" s="14"/>
      <c r="HIR70" s="15"/>
      <c r="HIS70" s="20"/>
      <c r="HIT70" s="16"/>
      <c r="HIU70" s="14"/>
      <c r="HIV70" s="14"/>
      <c r="HIW70" s="15"/>
      <c r="HIX70" s="20"/>
      <c r="HIY70" s="16"/>
      <c r="HIZ70" s="14"/>
      <c r="HJA70" s="14"/>
      <c r="HJB70" s="15"/>
      <c r="HJC70" s="20"/>
      <c r="HJD70" s="16"/>
      <c r="HJE70" s="14"/>
      <c r="HJF70" s="14"/>
      <c r="HJG70" s="15"/>
      <c r="HJH70" s="20"/>
      <c r="HJI70" s="16"/>
      <c r="HJJ70" s="14"/>
      <c r="HJK70" s="14"/>
      <c r="HJL70" s="15"/>
      <c r="HJM70" s="20"/>
      <c r="HJN70" s="16"/>
      <c r="HJO70" s="14"/>
      <c r="HJP70" s="15"/>
      <c r="HJQ70" s="15"/>
      <c r="HJR70" s="20"/>
      <c r="HJS70" s="16"/>
      <c r="HJT70" s="17"/>
      <c r="HJU70" s="6"/>
      <c r="HJV70" s="7"/>
      <c r="HJW70" s="7"/>
      <c r="HJZ70" s="12"/>
      <c r="HKB70" s="12"/>
      <c r="HKC70" s="12"/>
      <c r="HKD70" s="12"/>
      <c r="HKE70" s="12"/>
      <c r="HKF70" s="12"/>
      <c r="HKG70" s="12"/>
      <c r="HKH70" s="12"/>
      <c r="HKI70" s="12"/>
      <c r="HKJ70" s="23"/>
      <c r="HLM70" s="14"/>
      <c r="HLN70" s="14"/>
      <c r="HLO70" s="15"/>
      <c r="HLP70" s="20"/>
      <c r="HLQ70" s="16"/>
      <c r="HLR70" s="14"/>
      <c r="HLS70" s="14"/>
      <c r="HLT70" s="15"/>
      <c r="HLU70" s="20"/>
      <c r="HLV70" s="16"/>
      <c r="HLW70" s="14"/>
      <c r="HLX70" s="14"/>
      <c r="HLY70" s="15"/>
      <c r="HLZ70" s="20"/>
      <c r="HMA70" s="16"/>
      <c r="HMB70" s="14"/>
      <c r="HMC70" s="14"/>
      <c r="HMD70" s="15"/>
      <c r="HME70" s="20"/>
      <c r="HMF70" s="16"/>
      <c r="HMG70" s="14"/>
      <c r="HMH70" s="14"/>
      <c r="HMI70" s="15"/>
      <c r="HMJ70" s="20"/>
      <c r="HMK70" s="16"/>
      <c r="HML70" s="14"/>
      <c r="HMM70" s="15"/>
      <c r="HMN70" s="15"/>
      <c r="HMO70" s="20"/>
      <c r="HMP70" s="16"/>
      <c r="HMQ70" s="17"/>
      <c r="HMR70" s="6"/>
      <c r="HMS70" s="7"/>
      <c r="HMT70" s="7"/>
      <c r="HMW70" s="12"/>
      <c r="HMY70" s="12"/>
      <c r="HMZ70" s="12"/>
      <c r="HNA70" s="12"/>
      <c r="HNB70" s="12"/>
      <c r="HNC70" s="12"/>
      <c r="HND70" s="12"/>
      <c r="HNE70" s="12"/>
      <c r="HNF70" s="12"/>
      <c r="HNG70" s="23"/>
      <c r="HOJ70" s="14"/>
      <c r="HOK70" s="14"/>
      <c r="HOL70" s="15"/>
      <c r="HOM70" s="20"/>
      <c r="HON70" s="16"/>
      <c r="HOO70" s="14"/>
      <c r="HOP70" s="14"/>
      <c r="HOQ70" s="15"/>
      <c r="HOR70" s="20"/>
      <c r="HOS70" s="16"/>
      <c r="HOT70" s="14"/>
      <c r="HOU70" s="14"/>
      <c r="HOV70" s="15"/>
      <c r="HOW70" s="20"/>
      <c r="HOX70" s="16"/>
      <c r="HOY70" s="14"/>
      <c r="HOZ70" s="14"/>
      <c r="HPA70" s="15"/>
      <c r="HPB70" s="20"/>
      <c r="HPC70" s="16"/>
      <c r="HPD70" s="14"/>
      <c r="HPE70" s="14"/>
      <c r="HPF70" s="15"/>
      <c r="HPG70" s="20"/>
      <c r="HPH70" s="16"/>
      <c r="HPI70" s="14"/>
      <c r="HPJ70" s="15"/>
      <c r="HPK70" s="15"/>
      <c r="HPL70" s="20"/>
      <c r="HPM70" s="16"/>
      <c r="HPN70" s="17"/>
      <c r="HPO70" s="6"/>
      <c r="HPP70" s="7"/>
      <c r="HPQ70" s="7"/>
      <c r="HPT70" s="12"/>
      <c r="HPV70" s="12"/>
      <c r="HPW70" s="12"/>
      <c r="HPX70" s="12"/>
      <c r="HPY70" s="12"/>
      <c r="HPZ70" s="12"/>
      <c r="HQA70" s="12"/>
      <c r="HQB70" s="12"/>
      <c r="HQC70" s="12"/>
      <c r="HQD70" s="23"/>
      <c r="HRG70" s="14"/>
      <c r="HRH70" s="14"/>
      <c r="HRI70" s="15"/>
      <c r="HRJ70" s="20"/>
      <c r="HRK70" s="16"/>
      <c r="HRL70" s="14"/>
      <c r="HRM70" s="14"/>
      <c r="HRN70" s="15"/>
      <c r="HRO70" s="20"/>
      <c r="HRP70" s="16"/>
      <c r="HRQ70" s="14"/>
      <c r="HRR70" s="14"/>
      <c r="HRS70" s="15"/>
      <c r="HRT70" s="20"/>
      <c r="HRU70" s="16"/>
      <c r="HRV70" s="14"/>
      <c r="HRW70" s="14"/>
      <c r="HRX70" s="15"/>
      <c r="HRY70" s="20"/>
      <c r="HRZ70" s="16"/>
      <c r="HSA70" s="14"/>
      <c r="HSB70" s="14"/>
      <c r="HSC70" s="15"/>
      <c r="HSD70" s="20"/>
      <c r="HSE70" s="16"/>
      <c r="HSF70" s="14"/>
      <c r="HSG70" s="15"/>
      <c r="HSH70" s="15"/>
      <c r="HSI70" s="20"/>
      <c r="HSJ70" s="16"/>
      <c r="HSK70" s="17"/>
      <c r="HSL70" s="6"/>
      <c r="HSM70" s="7"/>
      <c r="HSN70" s="7"/>
      <c r="HSQ70" s="12"/>
      <c r="HSS70" s="12"/>
      <c r="HST70" s="12"/>
      <c r="HSU70" s="12"/>
      <c r="HSV70" s="12"/>
      <c r="HSW70" s="12"/>
      <c r="HSX70" s="12"/>
      <c r="HSY70" s="12"/>
      <c r="HSZ70" s="12"/>
      <c r="HTA70" s="23"/>
      <c r="HUD70" s="14"/>
      <c r="HUE70" s="14"/>
      <c r="HUF70" s="15"/>
      <c r="HUG70" s="20"/>
      <c r="HUH70" s="16"/>
      <c r="HUI70" s="14"/>
      <c r="HUJ70" s="14"/>
      <c r="HUK70" s="15"/>
      <c r="HUL70" s="20"/>
      <c r="HUM70" s="16"/>
      <c r="HUN70" s="14"/>
      <c r="HUO70" s="14"/>
      <c r="HUP70" s="15"/>
      <c r="HUQ70" s="20"/>
      <c r="HUR70" s="16"/>
      <c r="HUS70" s="14"/>
      <c r="HUT70" s="14"/>
      <c r="HUU70" s="15"/>
      <c r="HUV70" s="20"/>
      <c r="HUW70" s="16"/>
      <c r="HUX70" s="14"/>
      <c r="HUY70" s="14"/>
      <c r="HUZ70" s="15"/>
      <c r="HVA70" s="20"/>
      <c r="HVB70" s="16"/>
      <c r="HVC70" s="14"/>
      <c r="HVD70" s="15"/>
      <c r="HVE70" s="15"/>
      <c r="HVF70" s="20"/>
      <c r="HVG70" s="16"/>
      <c r="HVH70" s="17"/>
      <c r="HVI70" s="6"/>
      <c r="HVJ70" s="7"/>
      <c r="HVK70" s="7"/>
      <c r="HVN70" s="12"/>
      <c r="HVP70" s="12"/>
      <c r="HVQ70" s="12"/>
      <c r="HVR70" s="12"/>
      <c r="HVS70" s="12"/>
      <c r="HVT70" s="12"/>
      <c r="HVU70" s="12"/>
      <c r="HVV70" s="12"/>
      <c r="HVW70" s="12"/>
      <c r="HVX70" s="23"/>
      <c r="HXA70" s="14"/>
      <c r="HXB70" s="14"/>
      <c r="HXC70" s="15"/>
      <c r="HXD70" s="20"/>
      <c r="HXE70" s="16"/>
      <c r="HXF70" s="14"/>
      <c r="HXG70" s="14"/>
      <c r="HXH70" s="15"/>
      <c r="HXI70" s="20"/>
      <c r="HXJ70" s="16"/>
      <c r="HXK70" s="14"/>
      <c r="HXL70" s="14"/>
      <c r="HXM70" s="15"/>
      <c r="HXN70" s="20"/>
      <c r="HXO70" s="16"/>
      <c r="HXP70" s="14"/>
      <c r="HXQ70" s="14"/>
      <c r="HXR70" s="15"/>
      <c r="HXS70" s="20"/>
      <c r="HXT70" s="16"/>
      <c r="HXU70" s="14"/>
      <c r="HXV70" s="14"/>
      <c r="HXW70" s="15"/>
      <c r="HXX70" s="20"/>
      <c r="HXY70" s="16"/>
      <c r="HXZ70" s="14"/>
      <c r="HYA70" s="15"/>
      <c r="HYB70" s="15"/>
      <c r="HYC70" s="20"/>
      <c r="HYD70" s="16"/>
      <c r="HYE70" s="17"/>
      <c r="HYF70" s="6"/>
      <c r="HYG70" s="7"/>
      <c r="HYH70" s="7"/>
      <c r="HYK70" s="12"/>
      <c r="HYM70" s="12"/>
      <c r="HYN70" s="12"/>
      <c r="HYO70" s="12"/>
      <c r="HYP70" s="12"/>
      <c r="HYQ70" s="12"/>
      <c r="HYR70" s="12"/>
      <c r="HYS70" s="12"/>
      <c r="HYT70" s="12"/>
      <c r="HYU70" s="23"/>
      <c r="HZX70" s="14"/>
      <c r="HZY70" s="14"/>
      <c r="HZZ70" s="15"/>
      <c r="IAA70" s="20"/>
      <c r="IAB70" s="16"/>
      <c r="IAC70" s="14"/>
      <c r="IAD70" s="14"/>
      <c r="IAE70" s="15"/>
      <c r="IAF70" s="20"/>
      <c r="IAG70" s="16"/>
      <c r="IAH70" s="14"/>
      <c r="IAI70" s="14"/>
      <c r="IAJ70" s="15"/>
      <c r="IAK70" s="20"/>
      <c r="IAL70" s="16"/>
      <c r="IAM70" s="14"/>
      <c r="IAN70" s="14"/>
      <c r="IAO70" s="15"/>
      <c r="IAP70" s="20"/>
      <c r="IAQ70" s="16"/>
      <c r="IAR70" s="14"/>
      <c r="IAS70" s="14"/>
      <c r="IAT70" s="15"/>
      <c r="IAU70" s="20"/>
      <c r="IAV70" s="16"/>
      <c r="IAW70" s="14"/>
      <c r="IAX70" s="15"/>
      <c r="IAY70" s="15"/>
      <c r="IAZ70" s="20"/>
      <c r="IBA70" s="16"/>
      <c r="IBB70" s="17"/>
      <c r="IBC70" s="6"/>
      <c r="IBD70" s="7"/>
      <c r="IBE70" s="7"/>
      <c r="IBH70" s="12"/>
      <c r="IBJ70" s="12"/>
      <c r="IBK70" s="12"/>
      <c r="IBL70" s="12"/>
      <c r="IBM70" s="12"/>
      <c r="IBN70" s="12"/>
      <c r="IBO70" s="12"/>
      <c r="IBP70" s="12"/>
      <c r="IBQ70" s="12"/>
      <c r="IBR70" s="23"/>
      <c r="ICU70" s="14"/>
      <c r="ICV70" s="14"/>
      <c r="ICW70" s="15"/>
      <c r="ICX70" s="20"/>
      <c r="ICY70" s="16"/>
      <c r="ICZ70" s="14"/>
      <c r="IDA70" s="14"/>
      <c r="IDB70" s="15"/>
      <c r="IDC70" s="20"/>
      <c r="IDD70" s="16"/>
      <c r="IDE70" s="14"/>
      <c r="IDF70" s="14"/>
      <c r="IDG70" s="15"/>
      <c r="IDH70" s="20"/>
      <c r="IDI70" s="16"/>
      <c r="IDJ70" s="14"/>
      <c r="IDK70" s="14"/>
      <c r="IDL70" s="15"/>
      <c r="IDM70" s="20"/>
      <c r="IDN70" s="16"/>
      <c r="IDO70" s="14"/>
      <c r="IDP70" s="14"/>
      <c r="IDQ70" s="15"/>
      <c r="IDR70" s="20"/>
      <c r="IDS70" s="16"/>
      <c r="IDT70" s="14"/>
      <c r="IDU70" s="15"/>
      <c r="IDV70" s="15"/>
      <c r="IDW70" s="20"/>
      <c r="IDX70" s="16"/>
      <c r="IDY70" s="17"/>
      <c r="IDZ70" s="6"/>
      <c r="IEA70" s="7"/>
      <c r="IEB70" s="7"/>
      <c r="IEE70" s="12"/>
      <c r="IEG70" s="12"/>
      <c r="IEH70" s="12"/>
      <c r="IEI70" s="12"/>
      <c r="IEJ70" s="12"/>
      <c r="IEK70" s="12"/>
      <c r="IEL70" s="12"/>
      <c r="IEM70" s="12"/>
      <c r="IEN70" s="12"/>
      <c r="IEO70" s="23"/>
      <c r="IFR70" s="14"/>
      <c r="IFS70" s="14"/>
      <c r="IFT70" s="15"/>
      <c r="IFU70" s="20"/>
      <c r="IFV70" s="16"/>
      <c r="IFW70" s="14"/>
      <c r="IFX70" s="14"/>
      <c r="IFY70" s="15"/>
      <c r="IFZ70" s="20"/>
      <c r="IGA70" s="16"/>
      <c r="IGB70" s="14"/>
      <c r="IGC70" s="14"/>
      <c r="IGD70" s="15"/>
      <c r="IGE70" s="20"/>
      <c r="IGF70" s="16"/>
      <c r="IGG70" s="14"/>
      <c r="IGH70" s="14"/>
      <c r="IGI70" s="15"/>
      <c r="IGJ70" s="20"/>
      <c r="IGK70" s="16"/>
      <c r="IGL70" s="14"/>
      <c r="IGM70" s="14"/>
      <c r="IGN70" s="15"/>
      <c r="IGO70" s="20"/>
      <c r="IGP70" s="16"/>
      <c r="IGQ70" s="14"/>
      <c r="IGR70" s="15"/>
      <c r="IGS70" s="15"/>
      <c r="IGT70" s="20"/>
      <c r="IGU70" s="16"/>
      <c r="IGV70" s="17"/>
      <c r="IGW70" s="6"/>
      <c r="IGX70" s="7"/>
      <c r="IGY70" s="7"/>
      <c r="IHB70" s="12"/>
      <c r="IHD70" s="12"/>
      <c r="IHE70" s="12"/>
      <c r="IHF70" s="12"/>
      <c r="IHG70" s="12"/>
      <c r="IHH70" s="12"/>
      <c r="IHI70" s="12"/>
      <c r="IHJ70" s="12"/>
      <c r="IHK70" s="12"/>
      <c r="IHL70" s="23"/>
      <c r="IIO70" s="14"/>
      <c r="IIP70" s="14"/>
      <c r="IIQ70" s="15"/>
      <c r="IIR70" s="20"/>
      <c r="IIS70" s="16"/>
      <c r="IIT70" s="14"/>
      <c r="IIU70" s="14"/>
      <c r="IIV70" s="15"/>
      <c r="IIW70" s="20"/>
      <c r="IIX70" s="16"/>
      <c r="IIY70" s="14"/>
      <c r="IIZ70" s="14"/>
      <c r="IJA70" s="15"/>
      <c r="IJB70" s="20"/>
      <c r="IJC70" s="16"/>
      <c r="IJD70" s="14"/>
      <c r="IJE70" s="14"/>
      <c r="IJF70" s="15"/>
      <c r="IJG70" s="20"/>
      <c r="IJH70" s="16"/>
      <c r="IJI70" s="14"/>
      <c r="IJJ70" s="14"/>
      <c r="IJK70" s="15"/>
      <c r="IJL70" s="20"/>
      <c r="IJM70" s="16"/>
      <c r="IJN70" s="14"/>
      <c r="IJO70" s="15"/>
      <c r="IJP70" s="15"/>
      <c r="IJQ70" s="20"/>
      <c r="IJR70" s="16"/>
      <c r="IJS70" s="17"/>
      <c r="IJT70" s="6"/>
      <c r="IJU70" s="7"/>
      <c r="IJV70" s="7"/>
      <c r="IJY70" s="12"/>
      <c r="IKA70" s="12"/>
      <c r="IKB70" s="12"/>
      <c r="IKC70" s="12"/>
      <c r="IKD70" s="12"/>
      <c r="IKE70" s="12"/>
      <c r="IKF70" s="12"/>
      <c r="IKG70" s="12"/>
      <c r="IKH70" s="12"/>
      <c r="IKI70" s="23"/>
      <c r="ILL70" s="14"/>
      <c r="ILM70" s="14"/>
      <c r="ILN70" s="15"/>
      <c r="ILO70" s="20"/>
      <c r="ILP70" s="16"/>
      <c r="ILQ70" s="14"/>
      <c r="ILR70" s="14"/>
      <c r="ILS70" s="15"/>
      <c r="ILT70" s="20"/>
      <c r="ILU70" s="16"/>
      <c r="ILV70" s="14"/>
      <c r="ILW70" s="14"/>
      <c r="ILX70" s="15"/>
      <c r="ILY70" s="20"/>
      <c r="ILZ70" s="16"/>
      <c r="IMA70" s="14"/>
      <c r="IMB70" s="14"/>
      <c r="IMC70" s="15"/>
      <c r="IMD70" s="20"/>
      <c r="IME70" s="16"/>
      <c r="IMF70" s="14"/>
      <c r="IMG70" s="14"/>
      <c r="IMH70" s="15"/>
      <c r="IMI70" s="20"/>
      <c r="IMJ70" s="16"/>
      <c r="IMK70" s="14"/>
      <c r="IML70" s="15"/>
      <c r="IMM70" s="15"/>
      <c r="IMN70" s="20"/>
      <c r="IMO70" s="16"/>
      <c r="IMP70" s="17"/>
      <c r="IMQ70" s="6"/>
      <c r="IMR70" s="7"/>
      <c r="IMS70" s="7"/>
      <c r="IMV70" s="12"/>
      <c r="IMX70" s="12"/>
      <c r="IMY70" s="12"/>
      <c r="IMZ70" s="12"/>
      <c r="INA70" s="12"/>
      <c r="INB70" s="12"/>
      <c r="INC70" s="12"/>
      <c r="IND70" s="12"/>
      <c r="INE70" s="12"/>
      <c r="INF70" s="23"/>
      <c r="IOI70" s="14"/>
      <c r="IOJ70" s="14"/>
      <c r="IOK70" s="15"/>
      <c r="IOL70" s="20"/>
      <c r="IOM70" s="16"/>
      <c r="ION70" s="14"/>
      <c r="IOO70" s="14"/>
      <c r="IOP70" s="15"/>
      <c r="IOQ70" s="20"/>
      <c r="IOR70" s="16"/>
      <c r="IOS70" s="14"/>
      <c r="IOT70" s="14"/>
      <c r="IOU70" s="15"/>
      <c r="IOV70" s="20"/>
      <c r="IOW70" s="16"/>
      <c r="IOX70" s="14"/>
      <c r="IOY70" s="14"/>
      <c r="IOZ70" s="15"/>
      <c r="IPA70" s="20"/>
      <c r="IPB70" s="16"/>
      <c r="IPC70" s="14"/>
      <c r="IPD70" s="14"/>
      <c r="IPE70" s="15"/>
      <c r="IPF70" s="20"/>
      <c r="IPG70" s="16"/>
      <c r="IPH70" s="14"/>
      <c r="IPI70" s="15"/>
      <c r="IPJ70" s="15"/>
      <c r="IPK70" s="20"/>
      <c r="IPL70" s="16"/>
      <c r="IPM70" s="17"/>
      <c r="IPN70" s="6"/>
      <c r="IPO70" s="7"/>
      <c r="IPP70" s="7"/>
      <c r="IPS70" s="12"/>
      <c r="IPU70" s="12"/>
      <c r="IPV70" s="12"/>
      <c r="IPW70" s="12"/>
      <c r="IPX70" s="12"/>
      <c r="IPY70" s="12"/>
      <c r="IPZ70" s="12"/>
      <c r="IQA70" s="12"/>
      <c r="IQB70" s="12"/>
      <c r="IQC70" s="23"/>
      <c r="IRF70" s="14"/>
      <c r="IRG70" s="14"/>
      <c r="IRH70" s="15"/>
      <c r="IRI70" s="20"/>
      <c r="IRJ70" s="16"/>
      <c r="IRK70" s="14"/>
      <c r="IRL70" s="14"/>
      <c r="IRM70" s="15"/>
      <c r="IRN70" s="20"/>
      <c r="IRO70" s="16"/>
      <c r="IRP70" s="14"/>
      <c r="IRQ70" s="14"/>
      <c r="IRR70" s="15"/>
      <c r="IRS70" s="20"/>
      <c r="IRT70" s="16"/>
      <c r="IRU70" s="14"/>
      <c r="IRV70" s="14"/>
      <c r="IRW70" s="15"/>
      <c r="IRX70" s="20"/>
      <c r="IRY70" s="16"/>
      <c r="IRZ70" s="14"/>
      <c r="ISA70" s="14"/>
      <c r="ISB70" s="15"/>
      <c r="ISC70" s="20"/>
      <c r="ISD70" s="16"/>
      <c r="ISE70" s="14"/>
      <c r="ISF70" s="15"/>
      <c r="ISG70" s="15"/>
      <c r="ISH70" s="20"/>
      <c r="ISI70" s="16"/>
      <c r="ISJ70" s="17"/>
      <c r="ISK70" s="6"/>
      <c r="ISL70" s="7"/>
      <c r="ISM70" s="7"/>
      <c r="ISP70" s="12"/>
      <c r="ISR70" s="12"/>
      <c r="ISS70" s="12"/>
      <c r="IST70" s="12"/>
      <c r="ISU70" s="12"/>
      <c r="ISV70" s="12"/>
      <c r="ISW70" s="12"/>
      <c r="ISX70" s="12"/>
      <c r="ISY70" s="12"/>
      <c r="ISZ70" s="23"/>
      <c r="IUC70" s="14"/>
      <c r="IUD70" s="14"/>
      <c r="IUE70" s="15"/>
      <c r="IUF70" s="20"/>
      <c r="IUG70" s="16"/>
      <c r="IUH70" s="14"/>
      <c r="IUI70" s="14"/>
      <c r="IUJ70" s="15"/>
      <c r="IUK70" s="20"/>
      <c r="IUL70" s="16"/>
      <c r="IUM70" s="14"/>
      <c r="IUN70" s="14"/>
      <c r="IUO70" s="15"/>
      <c r="IUP70" s="20"/>
      <c r="IUQ70" s="16"/>
      <c r="IUR70" s="14"/>
      <c r="IUS70" s="14"/>
      <c r="IUT70" s="15"/>
      <c r="IUU70" s="20"/>
      <c r="IUV70" s="16"/>
      <c r="IUW70" s="14"/>
      <c r="IUX70" s="14"/>
      <c r="IUY70" s="15"/>
      <c r="IUZ70" s="20"/>
      <c r="IVA70" s="16"/>
      <c r="IVB70" s="14"/>
      <c r="IVC70" s="15"/>
      <c r="IVD70" s="15"/>
      <c r="IVE70" s="20"/>
      <c r="IVF70" s="16"/>
      <c r="IVG70" s="17"/>
      <c r="IVH70" s="6"/>
      <c r="IVI70" s="7"/>
      <c r="IVJ70" s="7"/>
      <c r="IVM70" s="12"/>
      <c r="IVO70" s="12"/>
      <c r="IVP70" s="12"/>
      <c r="IVQ70" s="12"/>
      <c r="IVR70" s="12"/>
      <c r="IVS70" s="12"/>
      <c r="IVT70" s="12"/>
      <c r="IVU70" s="12"/>
      <c r="IVV70" s="12"/>
      <c r="IVW70" s="23"/>
      <c r="IWZ70" s="14"/>
      <c r="IXA70" s="14"/>
      <c r="IXB70" s="15"/>
      <c r="IXC70" s="20"/>
      <c r="IXD70" s="16"/>
      <c r="IXE70" s="14"/>
      <c r="IXF70" s="14"/>
      <c r="IXG70" s="15"/>
      <c r="IXH70" s="20"/>
      <c r="IXI70" s="16"/>
      <c r="IXJ70" s="14"/>
      <c r="IXK70" s="14"/>
      <c r="IXL70" s="15"/>
      <c r="IXM70" s="20"/>
      <c r="IXN70" s="16"/>
      <c r="IXO70" s="14"/>
      <c r="IXP70" s="14"/>
      <c r="IXQ70" s="15"/>
      <c r="IXR70" s="20"/>
      <c r="IXS70" s="16"/>
      <c r="IXT70" s="14"/>
      <c r="IXU70" s="14"/>
      <c r="IXV70" s="15"/>
      <c r="IXW70" s="20"/>
      <c r="IXX70" s="16"/>
      <c r="IXY70" s="14"/>
      <c r="IXZ70" s="15"/>
      <c r="IYA70" s="15"/>
      <c r="IYB70" s="20"/>
      <c r="IYC70" s="16"/>
      <c r="IYD70" s="17"/>
      <c r="IYE70" s="6"/>
      <c r="IYF70" s="7"/>
      <c r="IYG70" s="7"/>
      <c r="IYJ70" s="12"/>
      <c r="IYL70" s="12"/>
      <c r="IYM70" s="12"/>
      <c r="IYN70" s="12"/>
      <c r="IYO70" s="12"/>
      <c r="IYP70" s="12"/>
      <c r="IYQ70" s="12"/>
      <c r="IYR70" s="12"/>
      <c r="IYS70" s="12"/>
      <c r="IYT70" s="23"/>
      <c r="IZW70" s="14"/>
      <c r="IZX70" s="14"/>
      <c r="IZY70" s="15"/>
      <c r="IZZ70" s="20"/>
      <c r="JAA70" s="16"/>
      <c r="JAB70" s="14"/>
      <c r="JAC70" s="14"/>
      <c r="JAD70" s="15"/>
      <c r="JAE70" s="20"/>
      <c r="JAF70" s="16"/>
      <c r="JAG70" s="14"/>
      <c r="JAH70" s="14"/>
      <c r="JAI70" s="15"/>
      <c r="JAJ70" s="20"/>
      <c r="JAK70" s="16"/>
      <c r="JAL70" s="14"/>
      <c r="JAM70" s="14"/>
      <c r="JAN70" s="15"/>
      <c r="JAO70" s="20"/>
      <c r="JAP70" s="16"/>
      <c r="JAQ70" s="14"/>
      <c r="JAR70" s="14"/>
      <c r="JAS70" s="15"/>
      <c r="JAT70" s="20"/>
      <c r="JAU70" s="16"/>
      <c r="JAV70" s="14"/>
      <c r="JAW70" s="15"/>
      <c r="JAX70" s="15"/>
      <c r="JAY70" s="20"/>
      <c r="JAZ70" s="16"/>
      <c r="JBA70" s="17"/>
      <c r="JBB70" s="6"/>
      <c r="JBC70" s="7"/>
      <c r="JBD70" s="7"/>
      <c r="JBG70" s="12"/>
      <c r="JBI70" s="12"/>
      <c r="JBJ70" s="12"/>
      <c r="JBK70" s="12"/>
      <c r="JBL70" s="12"/>
      <c r="JBM70" s="12"/>
      <c r="JBN70" s="12"/>
      <c r="JBO70" s="12"/>
      <c r="JBP70" s="12"/>
      <c r="JBQ70" s="23"/>
      <c r="JCT70" s="14"/>
      <c r="JCU70" s="14"/>
      <c r="JCV70" s="15"/>
      <c r="JCW70" s="20"/>
      <c r="JCX70" s="16"/>
      <c r="JCY70" s="14"/>
      <c r="JCZ70" s="14"/>
      <c r="JDA70" s="15"/>
      <c r="JDB70" s="20"/>
      <c r="JDC70" s="16"/>
      <c r="JDD70" s="14"/>
      <c r="JDE70" s="14"/>
      <c r="JDF70" s="15"/>
      <c r="JDG70" s="20"/>
      <c r="JDH70" s="16"/>
      <c r="JDI70" s="14"/>
      <c r="JDJ70" s="14"/>
      <c r="JDK70" s="15"/>
      <c r="JDL70" s="20"/>
      <c r="JDM70" s="16"/>
      <c r="JDN70" s="14"/>
      <c r="JDO70" s="14"/>
      <c r="JDP70" s="15"/>
      <c r="JDQ70" s="20"/>
      <c r="JDR70" s="16"/>
      <c r="JDS70" s="14"/>
      <c r="JDT70" s="15"/>
      <c r="JDU70" s="15"/>
      <c r="JDV70" s="20"/>
      <c r="JDW70" s="16"/>
      <c r="JDX70" s="17"/>
      <c r="JDY70" s="6"/>
      <c r="JDZ70" s="7"/>
      <c r="JEA70" s="7"/>
      <c r="JED70" s="12"/>
      <c r="JEF70" s="12"/>
      <c r="JEG70" s="12"/>
      <c r="JEH70" s="12"/>
      <c r="JEI70" s="12"/>
      <c r="JEJ70" s="12"/>
      <c r="JEK70" s="12"/>
      <c r="JEL70" s="12"/>
      <c r="JEM70" s="12"/>
      <c r="JEN70" s="23"/>
      <c r="JFQ70" s="14"/>
      <c r="JFR70" s="14"/>
      <c r="JFS70" s="15"/>
      <c r="JFT70" s="20"/>
      <c r="JFU70" s="16"/>
      <c r="JFV70" s="14"/>
      <c r="JFW70" s="14"/>
      <c r="JFX70" s="15"/>
      <c r="JFY70" s="20"/>
      <c r="JFZ70" s="16"/>
      <c r="JGA70" s="14"/>
      <c r="JGB70" s="14"/>
      <c r="JGC70" s="15"/>
      <c r="JGD70" s="20"/>
      <c r="JGE70" s="16"/>
      <c r="JGF70" s="14"/>
      <c r="JGG70" s="14"/>
      <c r="JGH70" s="15"/>
      <c r="JGI70" s="20"/>
      <c r="JGJ70" s="16"/>
      <c r="JGK70" s="14"/>
      <c r="JGL70" s="14"/>
      <c r="JGM70" s="15"/>
      <c r="JGN70" s="20"/>
      <c r="JGO70" s="16"/>
      <c r="JGP70" s="14"/>
      <c r="JGQ70" s="15"/>
      <c r="JGR70" s="15"/>
      <c r="JGS70" s="20"/>
      <c r="JGT70" s="16"/>
      <c r="JGU70" s="17"/>
      <c r="JGV70" s="6"/>
      <c r="JGW70" s="7"/>
      <c r="JGX70" s="7"/>
      <c r="JHA70" s="12"/>
      <c r="JHC70" s="12"/>
      <c r="JHD70" s="12"/>
      <c r="JHE70" s="12"/>
      <c r="JHF70" s="12"/>
      <c r="JHG70" s="12"/>
      <c r="JHH70" s="12"/>
      <c r="JHI70" s="12"/>
      <c r="JHJ70" s="12"/>
      <c r="JHK70" s="23"/>
      <c r="JIN70" s="14"/>
      <c r="JIO70" s="14"/>
      <c r="JIP70" s="15"/>
      <c r="JIQ70" s="20"/>
      <c r="JIR70" s="16"/>
      <c r="JIS70" s="14"/>
      <c r="JIT70" s="14"/>
      <c r="JIU70" s="15"/>
      <c r="JIV70" s="20"/>
      <c r="JIW70" s="16"/>
      <c r="JIX70" s="14"/>
      <c r="JIY70" s="14"/>
      <c r="JIZ70" s="15"/>
      <c r="JJA70" s="20"/>
      <c r="JJB70" s="16"/>
      <c r="JJC70" s="14"/>
      <c r="JJD70" s="14"/>
      <c r="JJE70" s="15"/>
      <c r="JJF70" s="20"/>
      <c r="JJG70" s="16"/>
      <c r="JJH70" s="14"/>
      <c r="JJI70" s="14"/>
      <c r="JJJ70" s="15"/>
      <c r="JJK70" s="20"/>
      <c r="JJL70" s="16"/>
      <c r="JJM70" s="14"/>
      <c r="JJN70" s="15"/>
      <c r="JJO70" s="15"/>
      <c r="JJP70" s="20"/>
      <c r="JJQ70" s="16"/>
      <c r="JJR70" s="17"/>
      <c r="JJS70" s="6"/>
      <c r="JJT70" s="7"/>
      <c r="JJU70" s="7"/>
      <c r="JJX70" s="12"/>
      <c r="JJZ70" s="12"/>
      <c r="JKA70" s="12"/>
      <c r="JKB70" s="12"/>
      <c r="JKC70" s="12"/>
      <c r="JKD70" s="12"/>
      <c r="JKE70" s="12"/>
      <c r="JKF70" s="12"/>
      <c r="JKG70" s="12"/>
      <c r="JKH70" s="23"/>
      <c r="JLK70" s="14"/>
      <c r="JLL70" s="14"/>
      <c r="JLM70" s="15"/>
      <c r="JLN70" s="20"/>
      <c r="JLO70" s="16"/>
      <c r="JLP70" s="14"/>
      <c r="JLQ70" s="14"/>
      <c r="JLR70" s="15"/>
      <c r="JLS70" s="20"/>
      <c r="JLT70" s="16"/>
      <c r="JLU70" s="14"/>
      <c r="JLV70" s="14"/>
      <c r="JLW70" s="15"/>
      <c r="JLX70" s="20"/>
      <c r="JLY70" s="16"/>
      <c r="JLZ70" s="14"/>
      <c r="JMA70" s="14"/>
      <c r="JMB70" s="15"/>
      <c r="JMC70" s="20"/>
      <c r="JMD70" s="16"/>
      <c r="JME70" s="14"/>
      <c r="JMF70" s="14"/>
      <c r="JMG70" s="15"/>
      <c r="JMH70" s="20"/>
      <c r="JMI70" s="16"/>
      <c r="JMJ70" s="14"/>
      <c r="JMK70" s="15"/>
      <c r="JML70" s="15"/>
      <c r="JMM70" s="20"/>
      <c r="JMN70" s="16"/>
      <c r="JMO70" s="17"/>
      <c r="JMP70" s="6"/>
      <c r="JMQ70" s="7"/>
      <c r="JMR70" s="7"/>
      <c r="JMU70" s="12"/>
      <c r="JMW70" s="12"/>
      <c r="JMX70" s="12"/>
      <c r="JMY70" s="12"/>
      <c r="JMZ70" s="12"/>
      <c r="JNA70" s="12"/>
      <c r="JNB70" s="12"/>
      <c r="JNC70" s="12"/>
      <c r="JND70" s="12"/>
      <c r="JNE70" s="23"/>
      <c r="JOH70" s="14"/>
      <c r="JOI70" s="14"/>
      <c r="JOJ70" s="15"/>
      <c r="JOK70" s="20"/>
      <c r="JOL70" s="16"/>
      <c r="JOM70" s="14"/>
      <c r="JON70" s="14"/>
      <c r="JOO70" s="15"/>
      <c r="JOP70" s="20"/>
      <c r="JOQ70" s="16"/>
      <c r="JOR70" s="14"/>
      <c r="JOS70" s="14"/>
      <c r="JOT70" s="15"/>
      <c r="JOU70" s="20"/>
      <c r="JOV70" s="16"/>
      <c r="JOW70" s="14"/>
      <c r="JOX70" s="14"/>
      <c r="JOY70" s="15"/>
      <c r="JOZ70" s="20"/>
      <c r="JPA70" s="16"/>
      <c r="JPB70" s="14"/>
      <c r="JPC70" s="14"/>
      <c r="JPD70" s="15"/>
      <c r="JPE70" s="20"/>
      <c r="JPF70" s="16"/>
      <c r="JPG70" s="14"/>
      <c r="JPH70" s="15"/>
      <c r="JPI70" s="15"/>
      <c r="JPJ70" s="20"/>
      <c r="JPK70" s="16"/>
      <c r="JPL70" s="17"/>
      <c r="JPM70" s="6"/>
      <c r="JPN70" s="7"/>
      <c r="JPO70" s="7"/>
      <c r="JPR70" s="12"/>
      <c r="JPT70" s="12"/>
      <c r="JPU70" s="12"/>
      <c r="JPV70" s="12"/>
      <c r="JPW70" s="12"/>
      <c r="JPX70" s="12"/>
      <c r="JPY70" s="12"/>
      <c r="JPZ70" s="12"/>
      <c r="JQA70" s="12"/>
      <c r="JQB70" s="23"/>
      <c r="JRE70" s="14"/>
      <c r="JRF70" s="14"/>
      <c r="JRG70" s="15"/>
      <c r="JRH70" s="20"/>
      <c r="JRI70" s="16"/>
      <c r="JRJ70" s="14"/>
      <c r="JRK70" s="14"/>
      <c r="JRL70" s="15"/>
      <c r="JRM70" s="20"/>
      <c r="JRN70" s="16"/>
      <c r="JRO70" s="14"/>
      <c r="JRP70" s="14"/>
      <c r="JRQ70" s="15"/>
      <c r="JRR70" s="20"/>
      <c r="JRS70" s="16"/>
      <c r="JRT70" s="14"/>
      <c r="JRU70" s="14"/>
      <c r="JRV70" s="15"/>
      <c r="JRW70" s="20"/>
      <c r="JRX70" s="16"/>
      <c r="JRY70" s="14"/>
      <c r="JRZ70" s="14"/>
      <c r="JSA70" s="15"/>
      <c r="JSB70" s="20"/>
      <c r="JSC70" s="16"/>
      <c r="JSD70" s="14"/>
      <c r="JSE70" s="15"/>
      <c r="JSF70" s="15"/>
      <c r="JSG70" s="20"/>
      <c r="JSH70" s="16"/>
      <c r="JSI70" s="17"/>
      <c r="JSJ70" s="6"/>
      <c r="JSK70" s="7"/>
      <c r="JSL70" s="7"/>
      <c r="JSO70" s="12"/>
      <c r="JSQ70" s="12"/>
      <c r="JSR70" s="12"/>
      <c r="JSS70" s="12"/>
      <c r="JST70" s="12"/>
      <c r="JSU70" s="12"/>
      <c r="JSV70" s="12"/>
      <c r="JSW70" s="12"/>
      <c r="JSX70" s="12"/>
      <c r="JSY70" s="23"/>
      <c r="JUB70" s="14"/>
      <c r="JUC70" s="14"/>
      <c r="JUD70" s="15"/>
      <c r="JUE70" s="20"/>
      <c r="JUF70" s="16"/>
      <c r="JUG70" s="14"/>
      <c r="JUH70" s="14"/>
      <c r="JUI70" s="15"/>
      <c r="JUJ70" s="20"/>
      <c r="JUK70" s="16"/>
      <c r="JUL70" s="14"/>
      <c r="JUM70" s="14"/>
      <c r="JUN70" s="15"/>
      <c r="JUO70" s="20"/>
      <c r="JUP70" s="16"/>
      <c r="JUQ70" s="14"/>
      <c r="JUR70" s="14"/>
      <c r="JUS70" s="15"/>
      <c r="JUT70" s="20"/>
      <c r="JUU70" s="16"/>
      <c r="JUV70" s="14"/>
      <c r="JUW70" s="14"/>
      <c r="JUX70" s="15"/>
      <c r="JUY70" s="20"/>
      <c r="JUZ70" s="16"/>
      <c r="JVA70" s="14"/>
      <c r="JVB70" s="15"/>
      <c r="JVC70" s="15"/>
      <c r="JVD70" s="20"/>
      <c r="JVE70" s="16"/>
      <c r="JVF70" s="17"/>
      <c r="JVG70" s="6"/>
      <c r="JVH70" s="7"/>
      <c r="JVI70" s="7"/>
      <c r="JVL70" s="12"/>
      <c r="JVN70" s="12"/>
      <c r="JVO70" s="12"/>
      <c r="JVP70" s="12"/>
      <c r="JVQ70" s="12"/>
      <c r="JVR70" s="12"/>
      <c r="JVS70" s="12"/>
      <c r="JVT70" s="12"/>
      <c r="JVU70" s="12"/>
      <c r="JVV70" s="23"/>
      <c r="JWY70" s="14"/>
      <c r="JWZ70" s="14"/>
      <c r="JXA70" s="15"/>
      <c r="JXB70" s="20"/>
      <c r="JXC70" s="16"/>
      <c r="JXD70" s="14"/>
      <c r="JXE70" s="14"/>
      <c r="JXF70" s="15"/>
      <c r="JXG70" s="20"/>
      <c r="JXH70" s="16"/>
      <c r="JXI70" s="14"/>
      <c r="JXJ70" s="14"/>
      <c r="JXK70" s="15"/>
      <c r="JXL70" s="20"/>
      <c r="JXM70" s="16"/>
      <c r="JXN70" s="14"/>
      <c r="JXO70" s="14"/>
      <c r="JXP70" s="15"/>
      <c r="JXQ70" s="20"/>
      <c r="JXR70" s="16"/>
      <c r="JXS70" s="14"/>
      <c r="JXT70" s="14"/>
      <c r="JXU70" s="15"/>
      <c r="JXV70" s="20"/>
      <c r="JXW70" s="16"/>
      <c r="JXX70" s="14"/>
      <c r="JXY70" s="15"/>
      <c r="JXZ70" s="15"/>
      <c r="JYA70" s="20"/>
      <c r="JYB70" s="16"/>
      <c r="JYC70" s="17"/>
      <c r="JYD70" s="6"/>
      <c r="JYE70" s="7"/>
      <c r="JYF70" s="7"/>
      <c r="JYI70" s="12"/>
      <c r="JYK70" s="12"/>
      <c r="JYL70" s="12"/>
      <c r="JYM70" s="12"/>
      <c r="JYN70" s="12"/>
      <c r="JYO70" s="12"/>
      <c r="JYP70" s="12"/>
      <c r="JYQ70" s="12"/>
      <c r="JYR70" s="12"/>
      <c r="JYS70" s="23"/>
      <c r="JZV70" s="14"/>
      <c r="JZW70" s="14"/>
      <c r="JZX70" s="15"/>
      <c r="JZY70" s="20"/>
      <c r="JZZ70" s="16"/>
      <c r="KAA70" s="14"/>
      <c r="KAB70" s="14"/>
      <c r="KAC70" s="15"/>
      <c r="KAD70" s="20"/>
      <c r="KAE70" s="16"/>
      <c r="KAF70" s="14"/>
      <c r="KAG70" s="14"/>
      <c r="KAH70" s="15"/>
      <c r="KAI70" s="20"/>
      <c r="KAJ70" s="16"/>
      <c r="KAK70" s="14"/>
      <c r="KAL70" s="14"/>
      <c r="KAM70" s="15"/>
      <c r="KAN70" s="20"/>
      <c r="KAO70" s="16"/>
      <c r="KAP70" s="14"/>
      <c r="KAQ70" s="14"/>
      <c r="KAR70" s="15"/>
      <c r="KAS70" s="20"/>
      <c r="KAT70" s="16"/>
      <c r="KAU70" s="14"/>
      <c r="KAV70" s="15"/>
      <c r="KAW70" s="15"/>
      <c r="KAX70" s="20"/>
      <c r="KAY70" s="16"/>
      <c r="KAZ70" s="17"/>
      <c r="KBA70" s="6"/>
      <c r="KBB70" s="7"/>
      <c r="KBC70" s="7"/>
      <c r="KBF70" s="12"/>
      <c r="KBH70" s="12"/>
      <c r="KBI70" s="12"/>
      <c r="KBJ70" s="12"/>
      <c r="KBK70" s="12"/>
      <c r="KBL70" s="12"/>
      <c r="KBM70" s="12"/>
      <c r="KBN70" s="12"/>
      <c r="KBO70" s="12"/>
      <c r="KBP70" s="23"/>
      <c r="KCS70" s="14"/>
      <c r="KCT70" s="14"/>
      <c r="KCU70" s="15"/>
      <c r="KCV70" s="20"/>
      <c r="KCW70" s="16"/>
      <c r="KCX70" s="14"/>
      <c r="KCY70" s="14"/>
      <c r="KCZ70" s="15"/>
      <c r="KDA70" s="20"/>
      <c r="KDB70" s="16"/>
      <c r="KDC70" s="14"/>
      <c r="KDD70" s="14"/>
      <c r="KDE70" s="15"/>
      <c r="KDF70" s="20"/>
      <c r="KDG70" s="16"/>
      <c r="KDH70" s="14"/>
      <c r="KDI70" s="14"/>
      <c r="KDJ70" s="15"/>
      <c r="KDK70" s="20"/>
      <c r="KDL70" s="16"/>
      <c r="KDM70" s="14"/>
      <c r="KDN70" s="14"/>
      <c r="KDO70" s="15"/>
      <c r="KDP70" s="20"/>
      <c r="KDQ70" s="16"/>
      <c r="KDR70" s="14"/>
      <c r="KDS70" s="15"/>
      <c r="KDT70" s="15"/>
      <c r="KDU70" s="20"/>
      <c r="KDV70" s="16"/>
      <c r="KDW70" s="17"/>
      <c r="KDX70" s="6"/>
      <c r="KDY70" s="7"/>
      <c r="KDZ70" s="7"/>
      <c r="KEC70" s="12"/>
      <c r="KEE70" s="12"/>
      <c r="KEF70" s="12"/>
      <c r="KEG70" s="12"/>
      <c r="KEH70" s="12"/>
      <c r="KEI70" s="12"/>
      <c r="KEJ70" s="12"/>
      <c r="KEK70" s="12"/>
      <c r="KEL70" s="12"/>
      <c r="KEM70" s="23"/>
      <c r="KFP70" s="14"/>
      <c r="KFQ70" s="14"/>
      <c r="KFR70" s="15"/>
      <c r="KFS70" s="20"/>
      <c r="KFT70" s="16"/>
      <c r="KFU70" s="14"/>
      <c r="KFV70" s="14"/>
      <c r="KFW70" s="15"/>
      <c r="KFX70" s="20"/>
      <c r="KFY70" s="16"/>
      <c r="KFZ70" s="14"/>
      <c r="KGA70" s="14"/>
      <c r="KGB70" s="15"/>
      <c r="KGC70" s="20"/>
      <c r="KGD70" s="16"/>
      <c r="KGE70" s="14"/>
      <c r="KGF70" s="14"/>
      <c r="KGG70" s="15"/>
      <c r="KGH70" s="20"/>
      <c r="KGI70" s="16"/>
      <c r="KGJ70" s="14"/>
      <c r="KGK70" s="14"/>
      <c r="KGL70" s="15"/>
      <c r="KGM70" s="20"/>
      <c r="KGN70" s="16"/>
      <c r="KGO70" s="14"/>
      <c r="KGP70" s="15"/>
      <c r="KGQ70" s="15"/>
      <c r="KGR70" s="20"/>
      <c r="KGS70" s="16"/>
      <c r="KGT70" s="17"/>
      <c r="KGU70" s="6"/>
      <c r="KGV70" s="7"/>
      <c r="KGW70" s="7"/>
      <c r="KGZ70" s="12"/>
      <c r="KHB70" s="12"/>
      <c r="KHC70" s="12"/>
      <c r="KHD70" s="12"/>
      <c r="KHE70" s="12"/>
      <c r="KHF70" s="12"/>
      <c r="KHG70" s="12"/>
      <c r="KHH70" s="12"/>
      <c r="KHI70" s="12"/>
      <c r="KHJ70" s="23"/>
      <c r="KIM70" s="14"/>
      <c r="KIN70" s="14"/>
      <c r="KIO70" s="15"/>
      <c r="KIP70" s="20"/>
      <c r="KIQ70" s="16"/>
      <c r="KIR70" s="14"/>
      <c r="KIS70" s="14"/>
      <c r="KIT70" s="15"/>
      <c r="KIU70" s="20"/>
      <c r="KIV70" s="16"/>
      <c r="KIW70" s="14"/>
      <c r="KIX70" s="14"/>
      <c r="KIY70" s="15"/>
      <c r="KIZ70" s="20"/>
      <c r="KJA70" s="16"/>
      <c r="KJB70" s="14"/>
      <c r="KJC70" s="14"/>
      <c r="KJD70" s="15"/>
      <c r="KJE70" s="20"/>
      <c r="KJF70" s="16"/>
      <c r="KJG70" s="14"/>
      <c r="KJH70" s="14"/>
      <c r="KJI70" s="15"/>
      <c r="KJJ70" s="20"/>
      <c r="KJK70" s="16"/>
      <c r="KJL70" s="14"/>
      <c r="KJM70" s="15"/>
      <c r="KJN70" s="15"/>
      <c r="KJO70" s="20"/>
      <c r="KJP70" s="16"/>
      <c r="KJQ70" s="17"/>
      <c r="KJR70" s="6"/>
      <c r="KJS70" s="7"/>
      <c r="KJT70" s="7"/>
      <c r="KJW70" s="12"/>
      <c r="KJY70" s="12"/>
      <c r="KJZ70" s="12"/>
      <c r="KKA70" s="12"/>
      <c r="KKB70" s="12"/>
      <c r="KKC70" s="12"/>
      <c r="KKD70" s="12"/>
      <c r="KKE70" s="12"/>
      <c r="KKF70" s="12"/>
      <c r="KKG70" s="23"/>
      <c r="KLJ70" s="14"/>
      <c r="KLK70" s="14"/>
      <c r="KLL70" s="15"/>
      <c r="KLM70" s="20"/>
      <c r="KLN70" s="16"/>
      <c r="KLO70" s="14"/>
      <c r="KLP70" s="14"/>
      <c r="KLQ70" s="15"/>
      <c r="KLR70" s="20"/>
      <c r="KLS70" s="16"/>
      <c r="KLT70" s="14"/>
      <c r="KLU70" s="14"/>
      <c r="KLV70" s="15"/>
      <c r="KLW70" s="20"/>
      <c r="KLX70" s="16"/>
      <c r="KLY70" s="14"/>
      <c r="KLZ70" s="14"/>
      <c r="KMA70" s="15"/>
      <c r="KMB70" s="20"/>
      <c r="KMC70" s="16"/>
      <c r="KMD70" s="14"/>
      <c r="KME70" s="14"/>
      <c r="KMF70" s="15"/>
      <c r="KMG70" s="20"/>
      <c r="KMH70" s="16"/>
      <c r="KMI70" s="14"/>
      <c r="KMJ70" s="15"/>
      <c r="KMK70" s="15"/>
      <c r="KML70" s="20"/>
      <c r="KMM70" s="16"/>
      <c r="KMN70" s="17"/>
      <c r="KMO70" s="6"/>
      <c r="KMP70" s="7"/>
      <c r="KMQ70" s="7"/>
      <c r="KMT70" s="12"/>
      <c r="KMV70" s="12"/>
      <c r="KMW70" s="12"/>
      <c r="KMX70" s="12"/>
      <c r="KMY70" s="12"/>
      <c r="KMZ70" s="12"/>
      <c r="KNA70" s="12"/>
      <c r="KNB70" s="12"/>
      <c r="KNC70" s="12"/>
      <c r="KND70" s="23"/>
      <c r="KOG70" s="14"/>
      <c r="KOH70" s="14"/>
      <c r="KOI70" s="15"/>
      <c r="KOJ70" s="20"/>
      <c r="KOK70" s="16"/>
      <c r="KOL70" s="14"/>
      <c r="KOM70" s="14"/>
      <c r="KON70" s="15"/>
      <c r="KOO70" s="20"/>
      <c r="KOP70" s="16"/>
      <c r="KOQ70" s="14"/>
      <c r="KOR70" s="14"/>
      <c r="KOS70" s="15"/>
      <c r="KOT70" s="20"/>
      <c r="KOU70" s="16"/>
      <c r="KOV70" s="14"/>
      <c r="KOW70" s="14"/>
      <c r="KOX70" s="15"/>
      <c r="KOY70" s="20"/>
      <c r="KOZ70" s="16"/>
      <c r="KPA70" s="14"/>
      <c r="KPB70" s="14"/>
      <c r="KPC70" s="15"/>
      <c r="KPD70" s="20"/>
      <c r="KPE70" s="16"/>
      <c r="KPF70" s="14"/>
      <c r="KPG70" s="15"/>
      <c r="KPH70" s="15"/>
      <c r="KPI70" s="20"/>
      <c r="KPJ70" s="16"/>
      <c r="KPK70" s="17"/>
      <c r="KPL70" s="6"/>
      <c r="KPM70" s="7"/>
      <c r="KPN70" s="7"/>
      <c r="KPQ70" s="12"/>
      <c r="KPS70" s="12"/>
      <c r="KPT70" s="12"/>
      <c r="KPU70" s="12"/>
      <c r="KPV70" s="12"/>
      <c r="KPW70" s="12"/>
      <c r="KPX70" s="12"/>
      <c r="KPY70" s="12"/>
      <c r="KPZ70" s="12"/>
      <c r="KQA70" s="23"/>
      <c r="KRD70" s="14"/>
      <c r="KRE70" s="14"/>
      <c r="KRF70" s="15"/>
      <c r="KRG70" s="20"/>
      <c r="KRH70" s="16"/>
      <c r="KRI70" s="14"/>
      <c r="KRJ70" s="14"/>
      <c r="KRK70" s="15"/>
      <c r="KRL70" s="20"/>
      <c r="KRM70" s="16"/>
      <c r="KRN70" s="14"/>
      <c r="KRO70" s="14"/>
      <c r="KRP70" s="15"/>
      <c r="KRQ70" s="20"/>
      <c r="KRR70" s="16"/>
      <c r="KRS70" s="14"/>
      <c r="KRT70" s="14"/>
      <c r="KRU70" s="15"/>
      <c r="KRV70" s="20"/>
      <c r="KRW70" s="16"/>
      <c r="KRX70" s="14"/>
      <c r="KRY70" s="14"/>
      <c r="KRZ70" s="15"/>
      <c r="KSA70" s="20"/>
      <c r="KSB70" s="16"/>
      <c r="KSC70" s="14"/>
      <c r="KSD70" s="15"/>
      <c r="KSE70" s="15"/>
      <c r="KSF70" s="20"/>
      <c r="KSG70" s="16"/>
      <c r="KSH70" s="17"/>
      <c r="KSI70" s="6"/>
      <c r="KSJ70" s="7"/>
      <c r="KSK70" s="7"/>
      <c r="KSN70" s="12"/>
      <c r="KSP70" s="12"/>
      <c r="KSQ70" s="12"/>
      <c r="KSR70" s="12"/>
      <c r="KSS70" s="12"/>
      <c r="KST70" s="12"/>
      <c r="KSU70" s="12"/>
      <c r="KSV70" s="12"/>
      <c r="KSW70" s="12"/>
      <c r="KSX70" s="23"/>
      <c r="KUA70" s="14"/>
      <c r="KUB70" s="14"/>
      <c r="KUC70" s="15"/>
      <c r="KUD70" s="20"/>
      <c r="KUE70" s="16"/>
      <c r="KUF70" s="14"/>
      <c r="KUG70" s="14"/>
      <c r="KUH70" s="15"/>
      <c r="KUI70" s="20"/>
      <c r="KUJ70" s="16"/>
      <c r="KUK70" s="14"/>
      <c r="KUL70" s="14"/>
      <c r="KUM70" s="15"/>
      <c r="KUN70" s="20"/>
      <c r="KUO70" s="16"/>
      <c r="KUP70" s="14"/>
      <c r="KUQ70" s="14"/>
      <c r="KUR70" s="15"/>
      <c r="KUS70" s="20"/>
      <c r="KUT70" s="16"/>
      <c r="KUU70" s="14"/>
      <c r="KUV70" s="14"/>
      <c r="KUW70" s="15"/>
      <c r="KUX70" s="20"/>
      <c r="KUY70" s="16"/>
      <c r="KUZ70" s="14"/>
      <c r="KVA70" s="15"/>
      <c r="KVB70" s="15"/>
      <c r="KVC70" s="20"/>
      <c r="KVD70" s="16"/>
      <c r="KVE70" s="17"/>
      <c r="KVF70" s="6"/>
      <c r="KVG70" s="7"/>
      <c r="KVH70" s="7"/>
      <c r="KVK70" s="12"/>
      <c r="KVM70" s="12"/>
      <c r="KVN70" s="12"/>
      <c r="KVO70" s="12"/>
      <c r="KVP70" s="12"/>
      <c r="KVQ70" s="12"/>
      <c r="KVR70" s="12"/>
      <c r="KVS70" s="12"/>
      <c r="KVT70" s="12"/>
      <c r="KVU70" s="23"/>
      <c r="KWX70" s="14"/>
      <c r="KWY70" s="14"/>
      <c r="KWZ70" s="15"/>
      <c r="KXA70" s="20"/>
      <c r="KXB70" s="16"/>
      <c r="KXC70" s="14"/>
      <c r="KXD70" s="14"/>
      <c r="KXE70" s="15"/>
      <c r="KXF70" s="20"/>
      <c r="KXG70" s="16"/>
      <c r="KXH70" s="14"/>
      <c r="KXI70" s="14"/>
      <c r="KXJ70" s="15"/>
      <c r="KXK70" s="20"/>
      <c r="KXL70" s="16"/>
      <c r="KXM70" s="14"/>
      <c r="KXN70" s="14"/>
      <c r="KXO70" s="15"/>
      <c r="KXP70" s="20"/>
      <c r="KXQ70" s="16"/>
      <c r="KXR70" s="14"/>
      <c r="KXS70" s="14"/>
      <c r="KXT70" s="15"/>
      <c r="KXU70" s="20"/>
      <c r="KXV70" s="16"/>
      <c r="KXW70" s="14"/>
      <c r="KXX70" s="15"/>
      <c r="KXY70" s="15"/>
      <c r="KXZ70" s="20"/>
      <c r="KYA70" s="16"/>
      <c r="KYB70" s="17"/>
      <c r="KYC70" s="6"/>
      <c r="KYD70" s="7"/>
      <c r="KYE70" s="7"/>
      <c r="KYH70" s="12"/>
      <c r="KYJ70" s="12"/>
      <c r="KYK70" s="12"/>
      <c r="KYL70" s="12"/>
      <c r="KYM70" s="12"/>
      <c r="KYN70" s="12"/>
      <c r="KYO70" s="12"/>
      <c r="KYP70" s="12"/>
      <c r="KYQ70" s="12"/>
      <c r="KYR70" s="23"/>
      <c r="KZU70" s="14"/>
      <c r="KZV70" s="14"/>
      <c r="KZW70" s="15"/>
      <c r="KZX70" s="20"/>
      <c r="KZY70" s="16"/>
      <c r="KZZ70" s="14"/>
      <c r="LAA70" s="14"/>
      <c r="LAB70" s="15"/>
      <c r="LAC70" s="20"/>
      <c r="LAD70" s="16"/>
      <c r="LAE70" s="14"/>
      <c r="LAF70" s="14"/>
      <c r="LAG70" s="15"/>
      <c r="LAH70" s="20"/>
      <c r="LAI70" s="16"/>
      <c r="LAJ70" s="14"/>
      <c r="LAK70" s="14"/>
      <c r="LAL70" s="15"/>
      <c r="LAM70" s="20"/>
      <c r="LAN70" s="16"/>
      <c r="LAO70" s="14"/>
      <c r="LAP70" s="14"/>
      <c r="LAQ70" s="15"/>
      <c r="LAR70" s="20"/>
      <c r="LAS70" s="16"/>
      <c r="LAT70" s="14"/>
      <c r="LAU70" s="15"/>
      <c r="LAV70" s="15"/>
      <c r="LAW70" s="20"/>
      <c r="LAX70" s="16"/>
      <c r="LAY70" s="17"/>
      <c r="LAZ70" s="6"/>
      <c r="LBA70" s="7"/>
      <c r="LBB70" s="7"/>
      <c r="LBE70" s="12"/>
      <c r="LBG70" s="12"/>
      <c r="LBH70" s="12"/>
      <c r="LBI70" s="12"/>
      <c r="LBJ70" s="12"/>
      <c r="LBK70" s="12"/>
      <c r="LBL70" s="12"/>
      <c r="LBM70" s="12"/>
      <c r="LBN70" s="12"/>
      <c r="LBO70" s="23"/>
      <c r="LCR70" s="14"/>
      <c r="LCS70" s="14"/>
      <c r="LCT70" s="15"/>
      <c r="LCU70" s="20"/>
      <c r="LCV70" s="16"/>
      <c r="LCW70" s="14"/>
      <c r="LCX70" s="14"/>
      <c r="LCY70" s="15"/>
      <c r="LCZ70" s="20"/>
      <c r="LDA70" s="16"/>
      <c r="LDB70" s="14"/>
      <c r="LDC70" s="14"/>
      <c r="LDD70" s="15"/>
      <c r="LDE70" s="20"/>
      <c r="LDF70" s="16"/>
      <c r="LDG70" s="14"/>
      <c r="LDH70" s="14"/>
      <c r="LDI70" s="15"/>
      <c r="LDJ70" s="20"/>
      <c r="LDK70" s="16"/>
      <c r="LDL70" s="14"/>
      <c r="LDM70" s="14"/>
      <c r="LDN70" s="15"/>
      <c r="LDO70" s="20"/>
      <c r="LDP70" s="16"/>
      <c r="LDQ70" s="14"/>
      <c r="LDR70" s="15"/>
      <c r="LDS70" s="15"/>
      <c r="LDT70" s="20"/>
      <c r="LDU70" s="16"/>
      <c r="LDV70" s="17"/>
      <c r="LDW70" s="6"/>
      <c r="LDX70" s="7"/>
      <c r="LDY70" s="7"/>
      <c r="LEB70" s="12"/>
      <c r="LED70" s="12"/>
      <c r="LEE70" s="12"/>
      <c r="LEF70" s="12"/>
      <c r="LEG70" s="12"/>
      <c r="LEH70" s="12"/>
      <c r="LEI70" s="12"/>
      <c r="LEJ70" s="12"/>
      <c r="LEK70" s="12"/>
      <c r="LEL70" s="23"/>
      <c r="LFO70" s="14"/>
      <c r="LFP70" s="14"/>
      <c r="LFQ70" s="15"/>
      <c r="LFR70" s="20"/>
      <c r="LFS70" s="16"/>
      <c r="LFT70" s="14"/>
      <c r="LFU70" s="14"/>
      <c r="LFV70" s="15"/>
      <c r="LFW70" s="20"/>
      <c r="LFX70" s="16"/>
      <c r="LFY70" s="14"/>
      <c r="LFZ70" s="14"/>
      <c r="LGA70" s="15"/>
      <c r="LGB70" s="20"/>
      <c r="LGC70" s="16"/>
      <c r="LGD70" s="14"/>
      <c r="LGE70" s="14"/>
      <c r="LGF70" s="15"/>
      <c r="LGG70" s="20"/>
      <c r="LGH70" s="16"/>
      <c r="LGI70" s="14"/>
      <c r="LGJ70" s="14"/>
      <c r="LGK70" s="15"/>
      <c r="LGL70" s="20"/>
      <c r="LGM70" s="16"/>
      <c r="LGN70" s="14"/>
      <c r="LGO70" s="15"/>
      <c r="LGP70" s="15"/>
      <c r="LGQ70" s="20"/>
      <c r="LGR70" s="16"/>
      <c r="LGS70" s="17"/>
      <c r="LGT70" s="6"/>
      <c r="LGU70" s="7"/>
      <c r="LGV70" s="7"/>
      <c r="LGY70" s="12"/>
      <c r="LHA70" s="12"/>
      <c r="LHB70" s="12"/>
      <c r="LHC70" s="12"/>
      <c r="LHD70" s="12"/>
      <c r="LHE70" s="12"/>
      <c r="LHF70" s="12"/>
      <c r="LHG70" s="12"/>
      <c r="LHH70" s="12"/>
      <c r="LHI70" s="23"/>
      <c r="LIL70" s="14"/>
      <c r="LIM70" s="14"/>
      <c r="LIN70" s="15"/>
      <c r="LIO70" s="20"/>
      <c r="LIP70" s="16"/>
      <c r="LIQ70" s="14"/>
      <c r="LIR70" s="14"/>
      <c r="LIS70" s="15"/>
      <c r="LIT70" s="20"/>
      <c r="LIU70" s="16"/>
      <c r="LIV70" s="14"/>
      <c r="LIW70" s="14"/>
      <c r="LIX70" s="15"/>
      <c r="LIY70" s="20"/>
      <c r="LIZ70" s="16"/>
      <c r="LJA70" s="14"/>
      <c r="LJB70" s="14"/>
      <c r="LJC70" s="15"/>
      <c r="LJD70" s="20"/>
      <c r="LJE70" s="16"/>
      <c r="LJF70" s="14"/>
      <c r="LJG70" s="14"/>
      <c r="LJH70" s="15"/>
      <c r="LJI70" s="20"/>
      <c r="LJJ70" s="16"/>
      <c r="LJK70" s="14"/>
      <c r="LJL70" s="15"/>
      <c r="LJM70" s="15"/>
      <c r="LJN70" s="20"/>
      <c r="LJO70" s="16"/>
      <c r="LJP70" s="17"/>
      <c r="LJQ70" s="6"/>
      <c r="LJR70" s="7"/>
      <c r="LJS70" s="7"/>
      <c r="LJV70" s="12"/>
      <c r="LJX70" s="12"/>
      <c r="LJY70" s="12"/>
      <c r="LJZ70" s="12"/>
      <c r="LKA70" s="12"/>
      <c r="LKB70" s="12"/>
      <c r="LKC70" s="12"/>
      <c r="LKD70" s="12"/>
      <c r="LKE70" s="12"/>
      <c r="LKF70" s="23"/>
      <c r="LLI70" s="14"/>
      <c r="LLJ70" s="14"/>
      <c r="LLK70" s="15"/>
      <c r="LLL70" s="20"/>
      <c r="LLM70" s="16"/>
      <c r="LLN70" s="14"/>
      <c r="LLO70" s="14"/>
      <c r="LLP70" s="15"/>
      <c r="LLQ70" s="20"/>
      <c r="LLR70" s="16"/>
      <c r="LLS70" s="14"/>
      <c r="LLT70" s="14"/>
      <c r="LLU70" s="15"/>
      <c r="LLV70" s="20"/>
      <c r="LLW70" s="16"/>
      <c r="LLX70" s="14"/>
      <c r="LLY70" s="14"/>
      <c r="LLZ70" s="15"/>
      <c r="LMA70" s="20"/>
      <c r="LMB70" s="16"/>
      <c r="LMC70" s="14"/>
      <c r="LMD70" s="14"/>
      <c r="LME70" s="15"/>
      <c r="LMF70" s="20"/>
      <c r="LMG70" s="16"/>
      <c r="LMH70" s="14"/>
      <c r="LMI70" s="15"/>
      <c r="LMJ70" s="15"/>
      <c r="LMK70" s="20"/>
      <c r="LML70" s="16"/>
      <c r="LMM70" s="17"/>
      <c r="LMN70" s="6"/>
      <c r="LMO70" s="7"/>
      <c r="LMP70" s="7"/>
      <c r="LMS70" s="12"/>
      <c r="LMU70" s="12"/>
      <c r="LMV70" s="12"/>
      <c r="LMW70" s="12"/>
      <c r="LMX70" s="12"/>
      <c r="LMY70" s="12"/>
      <c r="LMZ70" s="12"/>
      <c r="LNA70" s="12"/>
      <c r="LNB70" s="12"/>
      <c r="LNC70" s="23"/>
      <c r="LOF70" s="14"/>
      <c r="LOG70" s="14"/>
      <c r="LOH70" s="15"/>
      <c r="LOI70" s="20"/>
      <c r="LOJ70" s="16"/>
      <c r="LOK70" s="14"/>
      <c r="LOL70" s="14"/>
      <c r="LOM70" s="15"/>
      <c r="LON70" s="20"/>
      <c r="LOO70" s="16"/>
      <c r="LOP70" s="14"/>
      <c r="LOQ70" s="14"/>
      <c r="LOR70" s="15"/>
      <c r="LOS70" s="20"/>
      <c r="LOT70" s="16"/>
      <c r="LOU70" s="14"/>
      <c r="LOV70" s="14"/>
      <c r="LOW70" s="15"/>
      <c r="LOX70" s="20"/>
      <c r="LOY70" s="16"/>
      <c r="LOZ70" s="14"/>
      <c r="LPA70" s="14"/>
      <c r="LPB70" s="15"/>
      <c r="LPC70" s="20"/>
      <c r="LPD70" s="16"/>
      <c r="LPE70" s="14"/>
      <c r="LPF70" s="15"/>
      <c r="LPG70" s="15"/>
      <c r="LPH70" s="20"/>
      <c r="LPI70" s="16"/>
      <c r="LPJ70" s="17"/>
      <c r="LPK70" s="6"/>
      <c r="LPL70" s="7"/>
      <c r="LPM70" s="7"/>
      <c r="LPP70" s="12"/>
      <c r="LPR70" s="12"/>
      <c r="LPS70" s="12"/>
      <c r="LPT70" s="12"/>
      <c r="LPU70" s="12"/>
      <c r="LPV70" s="12"/>
      <c r="LPW70" s="12"/>
      <c r="LPX70" s="12"/>
      <c r="LPY70" s="12"/>
      <c r="LPZ70" s="23"/>
      <c r="LRC70" s="14"/>
      <c r="LRD70" s="14"/>
      <c r="LRE70" s="15"/>
      <c r="LRF70" s="20"/>
      <c r="LRG70" s="16"/>
      <c r="LRH70" s="14"/>
      <c r="LRI70" s="14"/>
      <c r="LRJ70" s="15"/>
      <c r="LRK70" s="20"/>
      <c r="LRL70" s="16"/>
      <c r="LRM70" s="14"/>
      <c r="LRN70" s="14"/>
      <c r="LRO70" s="15"/>
      <c r="LRP70" s="20"/>
      <c r="LRQ70" s="16"/>
      <c r="LRR70" s="14"/>
      <c r="LRS70" s="14"/>
      <c r="LRT70" s="15"/>
      <c r="LRU70" s="20"/>
      <c r="LRV70" s="16"/>
      <c r="LRW70" s="14"/>
      <c r="LRX70" s="14"/>
      <c r="LRY70" s="15"/>
      <c r="LRZ70" s="20"/>
      <c r="LSA70" s="16"/>
      <c r="LSB70" s="14"/>
      <c r="LSC70" s="15"/>
      <c r="LSD70" s="15"/>
      <c r="LSE70" s="20"/>
      <c r="LSF70" s="16"/>
      <c r="LSG70" s="17"/>
      <c r="LSH70" s="6"/>
      <c r="LSI70" s="7"/>
      <c r="LSJ70" s="7"/>
      <c r="LSM70" s="12"/>
      <c r="LSO70" s="12"/>
      <c r="LSP70" s="12"/>
      <c r="LSQ70" s="12"/>
      <c r="LSR70" s="12"/>
      <c r="LSS70" s="12"/>
      <c r="LST70" s="12"/>
      <c r="LSU70" s="12"/>
      <c r="LSV70" s="12"/>
      <c r="LSW70" s="23"/>
      <c r="LTZ70" s="14"/>
      <c r="LUA70" s="14"/>
      <c r="LUB70" s="15"/>
      <c r="LUC70" s="20"/>
      <c r="LUD70" s="16"/>
      <c r="LUE70" s="14"/>
      <c r="LUF70" s="14"/>
      <c r="LUG70" s="15"/>
      <c r="LUH70" s="20"/>
      <c r="LUI70" s="16"/>
      <c r="LUJ70" s="14"/>
      <c r="LUK70" s="14"/>
      <c r="LUL70" s="15"/>
      <c r="LUM70" s="20"/>
      <c r="LUN70" s="16"/>
      <c r="LUO70" s="14"/>
      <c r="LUP70" s="14"/>
      <c r="LUQ70" s="15"/>
      <c r="LUR70" s="20"/>
      <c r="LUS70" s="16"/>
      <c r="LUT70" s="14"/>
      <c r="LUU70" s="14"/>
      <c r="LUV70" s="15"/>
      <c r="LUW70" s="20"/>
      <c r="LUX70" s="16"/>
      <c r="LUY70" s="14"/>
      <c r="LUZ70" s="15"/>
      <c r="LVA70" s="15"/>
      <c r="LVB70" s="20"/>
      <c r="LVC70" s="16"/>
      <c r="LVD70" s="17"/>
      <c r="LVE70" s="6"/>
      <c r="LVF70" s="7"/>
      <c r="LVG70" s="7"/>
      <c r="LVJ70" s="12"/>
      <c r="LVL70" s="12"/>
      <c r="LVM70" s="12"/>
      <c r="LVN70" s="12"/>
      <c r="LVO70" s="12"/>
      <c r="LVP70" s="12"/>
      <c r="LVQ70" s="12"/>
      <c r="LVR70" s="12"/>
      <c r="LVS70" s="12"/>
      <c r="LVT70" s="23"/>
      <c r="LWW70" s="14"/>
      <c r="LWX70" s="14"/>
      <c r="LWY70" s="15"/>
      <c r="LWZ70" s="20"/>
      <c r="LXA70" s="16"/>
      <c r="LXB70" s="14"/>
      <c r="LXC70" s="14"/>
      <c r="LXD70" s="15"/>
      <c r="LXE70" s="20"/>
      <c r="LXF70" s="16"/>
      <c r="LXG70" s="14"/>
      <c r="LXH70" s="14"/>
      <c r="LXI70" s="15"/>
      <c r="LXJ70" s="20"/>
      <c r="LXK70" s="16"/>
      <c r="LXL70" s="14"/>
      <c r="LXM70" s="14"/>
      <c r="LXN70" s="15"/>
      <c r="LXO70" s="20"/>
      <c r="LXP70" s="16"/>
      <c r="LXQ70" s="14"/>
      <c r="LXR70" s="14"/>
      <c r="LXS70" s="15"/>
      <c r="LXT70" s="20"/>
      <c r="LXU70" s="16"/>
      <c r="LXV70" s="14"/>
      <c r="LXW70" s="15"/>
      <c r="LXX70" s="15"/>
      <c r="LXY70" s="20"/>
      <c r="LXZ70" s="16"/>
      <c r="LYA70" s="17"/>
      <c r="LYB70" s="6"/>
      <c r="LYC70" s="7"/>
      <c r="LYD70" s="7"/>
      <c r="LYG70" s="12"/>
      <c r="LYI70" s="12"/>
      <c r="LYJ70" s="12"/>
      <c r="LYK70" s="12"/>
      <c r="LYL70" s="12"/>
      <c r="LYM70" s="12"/>
      <c r="LYN70" s="12"/>
      <c r="LYO70" s="12"/>
      <c r="LYP70" s="12"/>
      <c r="LYQ70" s="23"/>
      <c r="LZT70" s="14"/>
      <c r="LZU70" s="14"/>
      <c r="LZV70" s="15"/>
      <c r="LZW70" s="20"/>
      <c r="LZX70" s="16"/>
      <c r="LZY70" s="14"/>
      <c r="LZZ70" s="14"/>
      <c r="MAA70" s="15"/>
      <c r="MAB70" s="20"/>
      <c r="MAC70" s="16"/>
      <c r="MAD70" s="14"/>
      <c r="MAE70" s="14"/>
      <c r="MAF70" s="15"/>
      <c r="MAG70" s="20"/>
      <c r="MAH70" s="16"/>
      <c r="MAI70" s="14"/>
      <c r="MAJ70" s="14"/>
      <c r="MAK70" s="15"/>
      <c r="MAL70" s="20"/>
      <c r="MAM70" s="16"/>
      <c r="MAN70" s="14"/>
      <c r="MAO70" s="14"/>
      <c r="MAP70" s="15"/>
      <c r="MAQ70" s="20"/>
      <c r="MAR70" s="16"/>
      <c r="MAS70" s="14"/>
      <c r="MAT70" s="15"/>
      <c r="MAU70" s="15"/>
      <c r="MAV70" s="20"/>
      <c r="MAW70" s="16"/>
      <c r="MAX70" s="17"/>
      <c r="MAY70" s="6"/>
      <c r="MAZ70" s="7"/>
      <c r="MBA70" s="7"/>
      <c r="MBD70" s="12"/>
      <c r="MBF70" s="12"/>
      <c r="MBG70" s="12"/>
      <c r="MBH70" s="12"/>
      <c r="MBI70" s="12"/>
      <c r="MBJ70" s="12"/>
      <c r="MBK70" s="12"/>
      <c r="MBL70" s="12"/>
      <c r="MBM70" s="12"/>
      <c r="MBN70" s="23"/>
      <c r="MCQ70" s="14"/>
      <c r="MCR70" s="14"/>
      <c r="MCS70" s="15"/>
      <c r="MCT70" s="20"/>
      <c r="MCU70" s="16"/>
      <c r="MCV70" s="14"/>
      <c r="MCW70" s="14"/>
      <c r="MCX70" s="15"/>
      <c r="MCY70" s="20"/>
      <c r="MCZ70" s="16"/>
      <c r="MDA70" s="14"/>
      <c r="MDB70" s="14"/>
      <c r="MDC70" s="15"/>
      <c r="MDD70" s="20"/>
      <c r="MDE70" s="16"/>
      <c r="MDF70" s="14"/>
      <c r="MDG70" s="14"/>
      <c r="MDH70" s="15"/>
      <c r="MDI70" s="20"/>
      <c r="MDJ70" s="16"/>
      <c r="MDK70" s="14"/>
      <c r="MDL70" s="14"/>
      <c r="MDM70" s="15"/>
      <c r="MDN70" s="20"/>
      <c r="MDO70" s="16"/>
      <c r="MDP70" s="14"/>
      <c r="MDQ70" s="15"/>
      <c r="MDR70" s="15"/>
      <c r="MDS70" s="20"/>
      <c r="MDT70" s="16"/>
      <c r="MDU70" s="17"/>
      <c r="MDV70" s="6"/>
      <c r="MDW70" s="7"/>
      <c r="MDX70" s="7"/>
      <c r="MEA70" s="12"/>
      <c r="MEC70" s="12"/>
      <c r="MED70" s="12"/>
      <c r="MEE70" s="12"/>
      <c r="MEF70" s="12"/>
      <c r="MEG70" s="12"/>
      <c r="MEH70" s="12"/>
      <c r="MEI70" s="12"/>
      <c r="MEJ70" s="12"/>
      <c r="MEK70" s="23"/>
      <c r="MFN70" s="14"/>
      <c r="MFO70" s="14"/>
      <c r="MFP70" s="15"/>
      <c r="MFQ70" s="20"/>
      <c r="MFR70" s="16"/>
      <c r="MFS70" s="14"/>
      <c r="MFT70" s="14"/>
      <c r="MFU70" s="15"/>
      <c r="MFV70" s="20"/>
      <c r="MFW70" s="16"/>
      <c r="MFX70" s="14"/>
      <c r="MFY70" s="14"/>
      <c r="MFZ70" s="15"/>
      <c r="MGA70" s="20"/>
      <c r="MGB70" s="16"/>
      <c r="MGC70" s="14"/>
      <c r="MGD70" s="14"/>
      <c r="MGE70" s="15"/>
      <c r="MGF70" s="20"/>
      <c r="MGG70" s="16"/>
      <c r="MGH70" s="14"/>
      <c r="MGI70" s="14"/>
      <c r="MGJ70" s="15"/>
      <c r="MGK70" s="20"/>
      <c r="MGL70" s="16"/>
      <c r="MGM70" s="14"/>
      <c r="MGN70" s="15"/>
      <c r="MGO70" s="15"/>
      <c r="MGP70" s="20"/>
      <c r="MGQ70" s="16"/>
      <c r="MGR70" s="17"/>
      <c r="MGS70" s="6"/>
      <c r="MGT70" s="7"/>
      <c r="MGU70" s="7"/>
      <c r="MGX70" s="12"/>
      <c r="MGZ70" s="12"/>
      <c r="MHA70" s="12"/>
      <c r="MHB70" s="12"/>
      <c r="MHC70" s="12"/>
      <c r="MHD70" s="12"/>
      <c r="MHE70" s="12"/>
      <c r="MHF70" s="12"/>
      <c r="MHG70" s="12"/>
      <c r="MHH70" s="23"/>
      <c r="MIK70" s="14"/>
      <c r="MIL70" s="14"/>
      <c r="MIM70" s="15"/>
      <c r="MIN70" s="20"/>
      <c r="MIO70" s="16"/>
      <c r="MIP70" s="14"/>
      <c r="MIQ70" s="14"/>
      <c r="MIR70" s="15"/>
      <c r="MIS70" s="20"/>
      <c r="MIT70" s="16"/>
      <c r="MIU70" s="14"/>
      <c r="MIV70" s="14"/>
      <c r="MIW70" s="15"/>
      <c r="MIX70" s="20"/>
      <c r="MIY70" s="16"/>
      <c r="MIZ70" s="14"/>
      <c r="MJA70" s="14"/>
      <c r="MJB70" s="15"/>
      <c r="MJC70" s="20"/>
      <c r="MJD70" s="16"/>
      <c r="MJE70" s="14"/>
      <c r="MJF70" s="14"/>
      <c r="MJG70" s="15"/>
      <c r="MJH70" s="20"/>
      <c r="MJI70" s="16"/>
      <c r="MJJ70" s="14"/>
      <c r="MJK70" s="15"/>
      <c r="MJL70" s="15"/>
      <c r="MJM70" s="20"/>
      <c r="MJN70" s="16"/>
      <c r="MJO70" s="17"/>
      <c r="MJP70" s="6"/>
      <c r="MJQ70" s="7"/>
      <c r="MJR70" s="7"/>
      <c r="MJU70" s="12"/>
      <c r="MJW70" s="12"/>
      <c r="MJX70" s="12"/>
      <c r="MJY70" s="12"/>
      <c r="MJZ70" s="12"/>
      <c r="MKA70" s="12"/>
      <c r="MKB70" s="12"/>
      <c r="MKC70" s="12"/>
      <c r="MKD70" s="12"/>
      <c r="MKE70" s="23"/>
      <c r="MLH70" s="14"/>
      <c r="MLI70" s="14"/>
      <c r="MLJ70" s="15"/>
      <c r="MLK70" s="20"/>
      <c r="MLL70" s="16"/>
      <c r="MLM70" s="14"/>
      <c r="MLN70" s="14"/>
      <c r="MLO70" s="15"/>
      <c r="MLP70" s="20"/>
      <c r="MLQ70" s="16"/>
      <c r="MLR70" s="14"/>
      <c r="MLS70" s="14"/>
      <c r="MLT70" s="15"/>
      <c r="MLU70" s="20"/>
      <c r="MLV70" s="16"/>
      <c r="MLW70" s="14"/>
      <c r="MLX70" s="14"/>
      <c r="MLY70" s="15"/>
      <c r="MLZ70" s="20"/>
      <c r="MMA70" s="16"/>
      <c r="MMB70" s="14"/>
      <c r="MMC70" s="14"/>
      <c r="MMD70" s="15"/>
      <c r="MME70" s="20"/>
      <c r="MMF70" s="16"/>
      <c r="MMG70" s="14"/>
      <c r="MMH70" s="15"/>
      <c r="MMI70" s="15"/>
      <c r="MMJ70" s="20"/>
      <c r="MMK70" s="16"/>
      <c r="MML70" s="17"/>
      <c r="MMM70" s="6"/>
      <c r="MMN70" s="7"/>
      <c r="MMO70" s="7"/>
      <c r="MMR70" s="12"/>
      <c r="MMT70" s="12"/>
      <c r="MMU70" s="12"/>
      <c r="MMV70" s="12"/>
      <c r="MMW70" s="12"/>
      <c r="MMX70" s="12"/>
      <c r="MMY70" s="12"/>
      <c r="MMZ70" s="12"/>
      <c r="MNA70" s="12"/>
      <c r="MNB70" s="23"/>
      <c r="MOE70" s="14"/>
      <c r="MOF70" s="14"/>
      <c r="MOG70" s="15"/>
      <c r="MOH70" s="20"/>
      <c r="MOI70" s="16"/>
      <c r="MOJ70" s="14"/>
      <c r="MOK70" s="14"/>
      <c r="MOL70" s="15"/>
      <c r="MOM70" s="20"/>
      <c r="MON70" s="16"/>
      <c r="MOO70" s="14"/>
      <c r="MOP70" s="14"/>
      <c r="MOQ70" s="15"/>
      <c r="MOR70" s="20"/>
      <c r="MOS70" s="16"/>
      <c r="MOT70" s="14"/>
      <c r="MOU70" s="14"/>
      <c r="MOV70" s="15"/>
      <c r="MOW70" s="20"/>
      <c r="MOX70" s="16"/>
      <c r="MOY70" s="14"/>
      <c r="MOZ70" s="14"/>
      <c r="MPA70" s="15"/>
      <c r="MPB70" s="20"/>
      <c r="MPC70" s="16"/>
      <c r="MPD70" s="14"/>
      <c r="MPE70" s="15"/>
      <c r="MPF70" s="15"/>
      <c r="MPG70" s="20"/>
      <c r="MPH70" s="16"/>
      <c r="MPI70" s="17"/>
      <c r="MPJ70" s="6"/>
      <c r="MPK70" s="7"/>
      <c r="MPL70" s="7"/>
      <c r="MPO70" s="12"/>
      <c r="MPQ70" s="12"/>
      <c r="MPR70" s="12"/>
      <c r="MPS70" s="12"/>
      <c r="MPT70" s="12"/>
      <c r="MPU70" s="12"/>
      <c r="MPV70" s="12"/>
      <c r="MPW70" s="12"/>
      <c r="MPX70" s="12"/>
      <c r="MPY70" s="23"/>
      <c r="MRB70" s="14"/>
      <c r="MRC70" s="14"/>
      <c r="MRD70" s="15"/>
      <c r="MRE70" s="20"/>
      <c r="MRF70" s="16"/>
      <c r="MRG70" s="14"/>
      <c r="MRH70" s="14"/>
      <c r="MRI70" s="15"/>
      <c r="MRJ70" s="20"/>
      <c r="MRK70" s="16"/>
      <c r="MRL70" s="14"/>
      <c r="MRM70" s="14"/>
      <c r="MRN70" s="15"/>
      <c r="MRO70" s="20"/>
      <c r="MRP70" s="16"/>
      <c r="MRQ70" s="14"/>
      <c r="MRR70" s="14"/>
      <c r="MRS70" s="15"/>
      <c r="MRT70" s="20"/>
      <c r="MRU70" s="16"/>
      <c r="MRV70" s="14"/>
      <c r="MRW70" s="14"/>
      <c r="MRX70" s="15"/>
      <c r="MRY70" s="20"/>
      <c r="MRZ70" s="16"/>
      <c r="MSA70" s="14"/>
      <c r="MSB70" s="15"/>
      <c r="MSC70" s="15"/>
      <c r="MSD70" s="20"/>
      <c r="MSE70" s="16"/>
      <c r="MSF70" s="17"/>
      <c r="MSG70" s="6"/>
      <c r="MSH70" s="7"/>
      <c r="MSI70" s="7"/>
      <c r="MSL70" s="12"/>
      <c r="MSN70" s="12"/>
      <c r="MSO70" s="12"/>
      <c r="MSP70" s="12"/>
      <c r="MSQ70" s="12"/>
      <c r="MSR70" s="12"/>
      <c r="MSS70" s="12"/>
      <c r="MST70" s="12"/>
      <c r="MSU70" s="12"/>
      <c r="MSV70" s="23"/>
      <c r="MTY70" s="14"/>
      <c r="MTZ70" s="14"/>
      <c r="MUA70" s="15"/>
      <c r="MUB70" s="20"/>
      <c r="MUC70" s="16"/>
      <c r="MUD70" s="14"/>
      <c r="MUE70" s="14"/>
      <c r="MUF70" s="15"/>
      <c r="MUG70" s="20"/>
      <c r="MUH70" s="16"/>
      <c r="MUI70" s="14"/>
      <c r="MUJ70" s="14"/>
      <c r="MUK70" s="15"/>
      <c r="MUL70" s="20"/>
      <c r="MUM70" s="16"/>
      <c r="MUN70" s="14"/>
      <c r="MUO70" s="14"/>
      <c r="MUP70" s="15"/>
      <c r="MUQ70" s="20"/>
      <c r="MUR70" s="16"/>
      <c r="MUS70" s="14"/>
      <c r="MUT70" s="14"/>
      <c r="MUU70" s="15"/>
      <c r="MUV70" s="20"/>
      <c r="MUW70" s="16"/>
      <c r="MUX70" s="14"/>
      <c r="MUY70" s="15"/>
      <c r="MUZ70" s="15"/>
      <c r="MVA70" s="20"/>
      <c r="MVB70" s="16"/>
      <c r="MVC70" s="17"/>
      <c r="MVD70" s="6"/>
      <c r="MVE70" s="7"/>
      <c r="MVF70" s="7"/>
      <c r="MVI70" s="12"/>
      <c r="MVK70" s="12"/>
      <c r="MVL70" s="12"/>
      <c r="MVM70" s="12"/>
      <c r="MVN70" s="12"/>
      <c r="MVO70" s="12"/>
      <c r="MVP70" s="12"/>
      <c r="MVQ70" s="12"/>
      <c r="MVR70" s="12"/>
      <c r="MVS70" s="23"/>
      <c r="MWV70" s="14"/>
      <c r="MWW70" s="14"/>
      <c r="MWX70" s="15"/>
      <c r="MWY70" s="20"/>
      <c r="MWZ70" s="16"/>
      <c r="MXA70" s="14"/>
      <c r="MXB70" s="14"/>
      <c r="MXC70" s="15"/>
      <c r="MXD70" s="20"/>
      <c r="MXE70" s="16"/>
      <c r="MXF70" s="14"/>
      <c r="MXG70" s="14"/>
      <c r="MXH70" s="15"/>
      <c r="MXI70" s="20"/>
      <c r="MXJ70" s="16"/>
      <c r="MXK70" s="14"/>
      <c r="MXL70" s="14"/>
      <c r="MXM70" s="15"/>
      <c r="MXN70" s="20"/>
      <c r="MXO70" s="16"/>
      <c r="MXP70" s="14"/>
      <c r="MXQ70" s="14"/>
      <c r="MXR70" s="15"/>
      <c r="MXS70" s="20"/>
      <c r="MXT70" s="16"/>
      <c r="MXU70" s="14"/>
      <c r="MXV70" s="15"/>
      <c r="MXW70" s="15"/>
      <c r="MXX70" s="20"/>
      <c r="MXY70" s="16"/>
      <c r="MXZ70" s="17"/>
      <c r="MYA70" s="6"/>
      <c r="MYB70" s="7"/>
      <c r="MYC70" s="7"/>
      <c r="MYF70" s="12"/>
      <c r="MYH70" s="12"/>
      <c r="MYI70" s="12"/>
      <c r="MYJ70" s="12"/>
      <c r="MYK70" s="12"/>
      <c r="MYL70" s="12"/>
      <c r="MYM70" s="12"/>
      <c r="MYN70" s="12"/>
      <c r="MYO70" s="12"/>
      <c r="MYP70" s="23"/>
      <c r="MZS70" s="14"/>
      <c r="MZT70" s="14"/>
      <c r="MZU70" s="15"/>
      <c r="MZV70" s="20"/>
      <c r="MZW70" s="16"/>
      <c r="MZX70" s="14"/>
      <c r="MZY70" s="14"/>
      <c r="MZZ70" s="15"/>
      <c r="NAA70" s="20"/>
      <c r="NAB70" s="16"/>
      <c r="NAC70" s="14"/>
      <c r="NAD70" s="14"/>
      <c r="NAE70" s="15"/>
      <c r="NAF70" s="20"/>
      <c r="NAG70" s="16"/>
      <c r="NAH70" s="14"/>
      <c r="NAI70" s="14"/>
      <c r="NAJ70" s="15"/>
      <c r="NAK70" s="20"/>
      <c r="NAL70" s="16"/>
      <c r="NAM70" s="14"/>
      <c r="NAN70" s="14"/>
      <c r="NAO70" s="15"/>
      <c r="NAP70" s="20"/>
      <c r="NAQ70" s="16"/>
      <c r="NAR70" s="14"/>
      <c r="NAS70" s="15"/>
      <c r="NAT70" s="15"/>
      <c r="NAU70" s="20"/>
      <c r="NAV70" s="16"/>
      <c r="NAW70" s="17"/>
      <c r="NAX70" s="6"/>
      <c r="NAY70" s="7"/>
      <c r="NAZ70" s="7"/>
      <c r="NBC70" s="12"/>
      <c r="NBE70" s="12"/>
      <c r="NBF70" s="12"/>
      <c r="NBG70" s="12"/>
      <c r="NBH70" s="12"/>
      <c r="NBI70" s="12"/>
      <c r="NBJ70" s="12"/>
      <c r="NBK70" s="12"/>
      <c r="NBL70" s="12"/>
      <c r="NBM70" s="23"/>
      <c r="NCP70" s="14"/>
      <c r="NCQ70" s="14"/>
      <c r="NCR70" s="15"/>
      <c r="NCS70" s="20"/>
      <c r="NCT70" s="16"/>
      <c r="NCU70" s="14"/>
      <c r="NCV70" s="14"/>
      <c r="NCW70" s="15"/>
      <c r="NCX70" s="20"/>
      <c r="NCY70" s="16"/>
      <c r="NCZ70" s="14"/>
      <c r="NDA70" s="14"/>
      <c r="NDB70" s="15"/>
      <c r="NDC70" s="20"/>
      <c r="NDD70" s="16"/>
      <c r="NDE70" s="14"/>
      <c r="NDF70" s="14"/>
      <c r="NDG70" s="15"/>
      <c r="NDH70" s="20"/>
      <c r="NDI70" s="16"/>
      <c r="NDJ70" s="14"/>
      <c r="NDK70" s="14"/>
      <c r="NDL70" s="15"/>
      <c r="NDM70" s="20"/>
      <c r="NDN70" s="16"/>
      <c r="NDO70" s="14"/>
      <c r="NDP70" s="15"/>
      <c r="NDQ70" s="15"/>
      <c r="NDR70" s="20"/>
      <c r="NDS70" s="16"/>
      <c r="NDT70" s="17"/>
      <c r="NDU70" s="6"/>
      <c r="NDV70" s="7"/>
      <c r="NDW70" s="7"/>
      <c r="NDZ70" s="12"/>
      <c r="NEB70" s="12"/>
      <c r="NEC70" s="12"/>
      <c r="NED70" s="12"/>
      <c r="NEE70" s="12"/>
      <c r="NEF70" s="12"/>
      <c r="NEG70" s="12"/>
      <c r="NEH70" s="12"/>
      <c r="NEI70" s="12"/>
      <c r="NEJ70" s="23"/>
      <c r="NFM70" s="14"/>
      <c r="NFN70" s="14"/>
      <c r="NFO70" s="15"/>
      <c r="NFP70" s="20"/>
      <c r="NFQ70" s="16"/>
      <c r="NFR70" s="14"/>
      <c r="NFS70" s="14"/>
      <c r="NFT70" s="15"/>
      <c r="NFU70" s="20"/>
      <c r="NFV70" s="16"/>
      <c r="NFW70" s="14"/>
      <c r="NFX70" s="14"/>
      <c r="NFY70" s="15"/>
      <c r="NFZ70" s="20"/>
      <c r="NGA70" s="16"/>
      <c r="NGB70" s="14"/>
      <c r="NGC70" s="14"/>
      <c r="NGD70" s="15"/>
      <c r="NGE70" s="20"/>
      <c r="NGF70" s="16"/>
      <c r="NGG70" s="14"/>
      <c r="NGH70" s="14"/>
      <c r="NGI70" s="15"/>
      <c r="NGJ70" s="20"/>
      <c r="NGK70" s="16"/>
      <c r="NGL70" s="14"/>
      <c r="NGM70" s="15"/>
      <c r="NGN70" s="15"/>
      <c r="NGO70" s="20"/>
      <c r="NGP70" s="16"/>
      <c r="NGQ70" s="17"/>
      <c r="NGR70" s="6"/>
      <c r="NGS70" s="7"/>
      <c r="NGT70" s="7"/>
      <c r="NGW70" s="12"/>
      <c r="NGY70" s="12"/>
      <c r="NGZ70" s="12"/>
      <c r="NHA70" s="12"/>
      <c r="NHB70" s="12"/>
      <c r="NHC70" s="12"/>
      <c r="NHD70" s="12"/>
      <c r="NHE70" s="12"/>
      <c r="NHF70" s="12"/>
      <c r="NHG70" s="23"/>
      <c r="NIJ70" s="14"/>
      <c r="NIK70" s="14"/>
      <c r="NIL70" s="15"/>
      <c r="NIM70" s="20"/>
      <c r="NIN70" s="16"/>
      <c r="NIO70" s="14"/>
      <c r="NIP70" s="14"/>
      <c r="NIQ70" s="15"/>
      <c r="NIR70" s="20"/>
      <c r="NIS70" s="16"/>
      <c r="NIT70" s="14"/>
      <c r="NIU70" s="14"/>
      <c r="NIV70" s="15"/>
      <c r="NIW70" s="20"/>
      <c r="NIX70" s="16"/>
      <c r="NIY70" s="14"/>
      <c r="NIZ70" s="14"/>
      <c r="NJA70" s="15"/>
      <c r="NJB70" s="20"/>
      <c r="NJC70" s="16"/>
      <c r="NJD70" s="14"/>
      <c r="NJE70" s="14"/>
      <c r="NJF70" s="15"/>
      <c r="NJG70" s="20"/>
      <c r="NJH70" s="16"/>
      <c r="NJI70" s="14"/>
      <c r="NJJ70" s="15"/>
      <c r="NJK70" s="15"/>
      <c r="NJL70" s="20"/>
      <c r="NJM70" s="16"/>
      <c r="NJN70" s="17"/>
      <c r="NJO70" s="6"/>
      <c r="NJP70" s="7"/>
      <c r="NJQ70" s="7"/>
      <c r="NJT70" s="12"/>
      <c r="NJV70" s="12"/>
      <c r="NJW70" s="12"/>
      <c r="NJX70" s="12"/>
      <c r="NJY70" s="12"/>
      <c r="NJZ70" s="12"/>
      <c r="NKA70" s="12"/>
      <c r="NKB70" s="12"/>
      <c r="NKC70" s="12"/>
      <c r="NKD70" s="23"/>
      <c r="NLG70" s="14"/>
      <c r="NLH70" s="14"/>
      <c r="NLI70" s="15"/>
      <c r="NLJ70" s="20"/>
      <c r="NLK70" s="16"/>
      <c r="NLL70" s="14"/>
      <c r="NLM70" s="14"/>
      <c r="NLN70" s="15"/>
      <c r="NLO70" s="20"/>
      <c r="NLP70" s="16"/>
      <c r="NLQ70" s="14"/>
      <c r="NLR70" s="14"/>
      <c r="NLS70" s="15"/>
      <c r="NLT70" s="20"/>
      <c r="NLU70" s="16"/>
      <c r="NLV70" s="14"/>
      <c r="NLW70" s="14"/>
      <c r="NLX70" s="15"/>
      <c r="NLY70" s="20"/>
      <c r="NLZ70" s="16"/>
      <c r="NMA70" s="14"/>
      <c r="NMB70" s="14"/>
      <c r="NMC70" s="15"/>
      <c r="NMD70" s="20"/>
      <c r="NME70" s="16"/>
      <c r="NMF70" s="14"/>
      <c r="NMG70" s="15"/>
      <c r="NMH70" s="15"/>
      <c r="NMI70" s="20"/>
      <c r="NMJ70" s="16"/>
      <c r="NMK70" s="17"/>
      <c r="NML70" s="6"/>
      <c r="NMM70" s="7"/>
      <c r="NMN70" s="7"/>
      <c r="NMQ70" s="12"/>
      <c r="NMS70" s="12"/>
      <c r="NMT70" s="12"/>
      <c r="NMU70" s="12"/>
      <c r="NMV70" s="12"/>
      <c r="NMW70" s="12"/>
      <c r="NMX70" s="12"/>
      <c r="NMY70" s="12"/>
      <c r="NMZ70" s="12"/>
      <c r="NNA70" s="23"/>
      <c r="NOD70" s="14"/>
      <c r="NOE70" s="14"/>
      <c r="NOF70" s="15"/>
      <c r="NOG70" s="20"/>
      <c r="NOH70" s="16"/>
      <c r="NOI70" s="14"/>
      <c r="NOJ70" s="14"/>
      <c r="NOK70" s="15"/>
      <c r="NOL70" s="20"/>
      <c r="NOM70" s="16"/>
      <c r="NON70" s="14"/>
      <c r="NOO70" s="14"/>
      <c r="NOP70" s="15"/>
      <c r="NOQ70" s="20"/>
      <c r="NOR70" s="16"/>
      <c r="NOS70" s="14"/>
      <c r="NOT70" s="14"/>
      <c r="NOU70" s="15"/>
      <c r="NOV70" s="20"/>
      <c r="NOW70" s="16"/>
      <c r="NOX70" s="14"/>
      <c r="NOY70" s="14"/>
      <c r="NOZ70" s="15"/>
      <c r="NPA70" s="20"/>
      <c r="NPB70" s="16"/>
      <c r="NPC70" s="14"/>
      <c r="NPD70" s="15"/>
      <c r="NPE70" s="15"/>
      <c r="NPF70" s="20"/>
      <c r="NPG70" s="16"/>
      <c r="NPH70" s="17"/>
      <c r="NPI70" s="6"/>
      <c r="NPJ70" s="7"/>
      <c r="NPK70" s="7"/>
      <c r="NPN70" s="12"/>
      <c r="NPP70" s="12"/>
      <c r="NPQ70" s="12"/>
      <c r="NPR70" s="12"/>
      <c r="NPS70" s="12"/>
      <c r="NPT70" s="12"/>
      <c r="NPU70" s="12"/>
      <c r="NPV70" s="12"/>
      <c r="NPW70" s="12"/>
      <c r="NPX70" s="23"/>
      <c r="NRA70" s="14"/>
      <c r="NRB70" s="14"/>
      <c r="NRC70" s="15"/>
      <c r="NRD70" s="20"/>
      <c r="NRE70" s="16"/>
      <c r="NRF70" s="14"/>
      <c r="NRG70" s="14"/>
      <c r="NRH70" s="15"/>
      <c r="NRI70" s="20"/>
      <c r="NRJ70" s="16"/>
      <c r="NRK70" s="14"/>
      <c r="NRL70" s="14"/>
      <c r="NRM70" s="15"/>
      <c r="NRN70" s="20"/>
      <c r="NRO70" s="16"/>
      <c r="NRP70" s="14"/>
      <c r="NRQ70" s="14"/>
      <c r="NRR70" s="15"/>
      <c r="NRS70" s="20"/>
      <c r="NRT70" s="16"/>
      <c r="NRU70" s="14"/>
      <c r="NRV70" s="14"/>
      <c r="NRW70" s="15"/>
      <c r="NRX70" s="20"/>
      <c r="NRY70" s="16"/>
      <c r="NRZ70" s="14"/>
      <c r="NSA70" s="15"/>
      <c r="NSB70" s="15"/>
      <c r="NSC70" s="20"/>
      <c r="NSD70" s="16"/>
      <c r="NSE70" s="17"/>
      <c r="NSF70" s="6"/>
      <c r="NSG70" s="7"/>
      <c r="NSH70" s="7"/>
      <c r="NSK70" s="12"/>
      <c r="NSM70" s="12"/>
      <c r="NSN70" s="12"/>
      <c r="NSO70" s="12"/>
      <c r="NSP70" s="12"/>
      <c r="NSQ70" s="12"/>
      <c r="NSR70" s="12"/>
      <c r="NSS70" s="12"/>
      <c r="NST70" s="12"/>
      <c r="NSU70" s="23"/>
      <c r="NTX70" s="14"/>
      <c r="NTY70" s="14"/>
      <c r="NTZ70" s="15"/>
      <c r="NUA70" s="20"/>
      <c r="NUB70" s="16"/>
      <c r="NUC70" s="14"/>
      <c r="NUD70" s="14"/>
      <c r="NUE70" s="15"/>
      <c r="NUF70" s="20"/>
      <c r="NUG70" s="16"/>
      <c r="NUH70" s="14"/>
      <c r="NUI70" s="14"/>
      <c r="NUJ70" s="15"/>
      <c r="NUK70" s="20"/>
      <c r="NUL70" s="16"/>
      <c r="NUM70" s="14"/>
      <c r="NUN70" s="14"/>
      <c r="NUO70" s="15"/>
      <c r="NUP70" s="20"/>
      <c r="NUQ70" s="16"/>
      <c r="NUR70" s="14"/>
      <c r="NUS70" s="14"/>
      <c r="NUT70" s="15"/>
      <c r="NUU70" s="20"/>
      <c r="NUV70" s="16"/>
      <c r="NUW70" s="14"/>
      <c r="NUX70" s="15"/>
      <c r="NUY70" s="15"/>
      <c r="NUZ70" s="20"/>
      <c r="NVA70" s="16"/>
      <c r="NVB70" s="17"/>
      <c r="NVC70" s="6"/>
      <c r="NVD70" s="7"/>
      <c r="NVE70" s="7"/>
      <c r="NVH70" s="12"/>
      <c r="NVJ70" s="12"/>
      <c r="NVK70" s="12"/>
      <c r="NVL70" s="12"/>
      <c r="NVM70" s="12"/>
      <c r="NVN70" s="12"/>
      <c r="NVO70" s="12"/>
      <c r="NVP70" s="12"/>
      <c r="NVQ70" s="12"/>
      <c r="NVR70" s="23"/>
      <c r="NWU70" s="14"/>
      <c r="NWV70" s="14"/>
      <c r="NWW70" s="15"/>
      <c r="NWX70" s="20"/>
      <c r="NWY70" s="16"/>
      <c r="NWZ70" s="14"/>
      <c r="NXA70" s="14"/>
      <c r="NXB70" s="15"/>
      <c r="NXC70" s="20"/>
      <c r="NXD70" s="16"/>
      <c r="NXE70" s="14"/>
      <c r="NXF70" s="14"/>
      <c r="NXG70" s="15"/>
      <c r="NXH70" s="20"/>
      <c r="NXI70" s="16"/>
      <c r="NXJ70" s="14"/>
      <c r="NXK70" s="14"/>
      <c r="NXL70" s="15"/>
      <c r="NXM70" s="20"/>
      <c r="NXN70" s="16"/>
      <c r="NXO70" s="14"/>
      <c r="NXP70" s="14"/>
      <c r="NXQ70" s="15"/>
      <c r="NXR70" s="20"/>
      <c r="NXS70" s="16"/>
      <c r="NXT70" s="14"/>
      <c r="NXU70" s="15"/>
      <c r="NXV70" s="15"/>
      <c r="NXW70" s="20"/>
      <c r="NXX70" s="16"/>
      <c r="NXY70" s="17"/>
      <c r="NXZ70" s="6"/>
      <c r="NYA70" s="7"/>
      <c r="NYB70" s="7"/>
      <c r="NYE70" s="12"/>
      <c r="NYG70" s="12"/>
      <c r="NYH70" s="12"/>
      <c r="NYI70" s="12"/>
      <c r="NYJ70" s="12"/>
      <c r="NYK70" s="12"/>
      <c r="NYL70" s="12"/>
      <c r="NYM70" s="12"/>
      <c r="NYN70" s="12"/>
      <c r="NYO70" s="23"/>
      <c r="NZR70" s="14"/>
      <c r="NZS70" s="14"/>
      <c r="NZT70" s="15"/>
      <c r="NZU70" s="20"/>
      <c r="NZV70" s="16"/>
      <c r="NZW70" s="14"/>
      <c r="NZX70" s="14"/>
      <c r="NZY70" s="15"/>
      <c r="NZZ70" s="20"/>
      <c r="OAA70" s="16"/>
      <c r="OAB70" s="14"/>
      <c r="OAC70" s="14"/>
      <c r="OAD70" s="15"/>
      <c r="OAE70" s="20"/>
      <c r="OAF70" s="16"/>
      <c r="OAG70" s="14"/>
      <c r="OAH70" s="14"/>
      <c r="OAI70" s="15"/>
      <c r="OAJ70" s="20"/>
      <c r="OAK70" s="16"/>
      <c r="OAL70" s="14"/>
      <c r="OAM70" s="14"/>
      <c r="OAN70" s="15"/>
      <c r="OAO70" s="20"/>
      <c r="OAP70" s="16"/>
      <c r="OAQ70" s="14"/>
      <c r="OAR70" s="15"/>
      <c r="OAS70" s="15"/>
      <c r="OAT70" s="20"/>
      <c r="OAU70" s="16"/>
      <c r="OAV70" s="17"/>
      <c r="OAW70" s="6"/>
      <c r="OAX70" s="7"/>
      <c r="OAY70" s="7"/>
      <c r="OBB70" s="12"/>
      <c r="OBD70" s="12"/>
      <c r="OBE70" s="12"/>
      <c r="OBF70" s="12"/>
      <c r="OBG70" s="12"/>
      <c r="OBH70" s="12"/>
      <c r="OBI70" s="12"/>
      <c r="OBJ70" s="12"/>
      <c r="OBK70" s="12"/>
      <c r="OBL70" s="23"/>
      <c r="OCO70" s="14"/>
      <c r="OCP70" s="14"/>
      <c r="OCQ70" s="15"/>
      <c r="OCR70" s="20"/>
      <c r="OCS70" s="16"/>
      <c r="OCT70" s="14"/>
      <c r="OCU70" s="14"/>
      <c r="OCV70" s="15"/>
      <c r="OCW70" s="20"/>
      <c r="OCX70" s="16"/>
      <c r="OCY70" s="14"/>
      <c r="OCZ70" s="14"/>
      <c r="ODA70" s="15"/>
      <c r="ODB70" s="20"/>
      <c r="ODC70" s="16"/>
      <c r="ODD70" s="14"/>
      <c r="ODE70" s="14"/>
      <c r="ODF70" s="15"/>
      <c r="ODG70" s="20"/>
      <c r="ODH70" s="16"/>
      <c r="ODI70" s="14"/>
      <c r="ODJ70" s="14"/>
      <c r="ODK70" s="15"/>
      <c r="ODL70" s="20"/>
      <c r="ODM70" s="16"/>
      <c r="ODN70" s="14"/>
      <c r="ODO70" s="15"/>
      <c r="ODP70" s="15"/>
      <c r="ODQ70" s="20"/>
      <c r="ODR70" s="16"/>
      <c r="ODS70" s="17"/>
      <c r="ODT70" s="6"/>
      <c r="ODU70" s="7"/>
      <c r="ODV70" s="7"/>
      <c r="ODY70" s="12"/>
      <c r="OEA70" s="12"/>
      <c r="OEB70" s="12"/>
      <c r="OEC70" s="12"/>
      <c r="OED70" s="12"/>
      <c r="OEE70" s="12"/>
      <c r="OEF70" s="12"/>
      <c r="OEG70" s="12"/>
      <c r="OEH70" s="12"/>
      <c r="OEI70" s="23"/>
      <c r="OFL70" s="14"/>
      <c r="OFM70" s="14"/>
      <c r="OFN70" s="15"/>
      <c r="OFO70" s="20"/>
      <c r="OFP70" s="16"/>
      <c r="OFQ70" s="14"/>
      <c r="OFR70" s="14"/>
      <c r="OFS70" s="15"/>
      <c r="OFT70" s="20"/>
      <c r="OFU70" s="16"/>
      <c r="OFV70" s="14"/>
      <c r="OFW70" s="14"/>
      <c r="OFX70" s="15"/>
      <c r="OFY70" s="20"/>
      <c r="OFZ70" s="16"/>
      <c r="OGA70" s="14"/>
      <c r="OGB70" s="14"/>
      <c r="OGC70" s="15"/>
      <c r="OGD70" s="20"/>
      <c r="OGE70" s="16"/>
      <c r="OGF70" s="14"/>
      <c r="OGG70" s="14"/>
      <c r="OGH70" s="15"/>
      <c r="OGI70" s="20"/>
      <c r="OGJ70" s="16"/>
      <c r="OGK70" s="14"/>
      <c r="OGL70" s="15"/>
      <c r="OGM70" s="15"/>
      <c r="OGN70" s="20"/>
      <c r="OGO70" s="16"/>
      <c r="OGP70" s="17"/>
      <c r="OGQ70" s="6"/>
      <c r="OGR70" s="7"/>
      <c r="OGS70" s="7"/>
      <c r="OGV70" s="12"/>
      <c r="OGX70" s="12"/>
      <c r="OGY70" s="12"/>
      <c r="OGZ70" s="12"/>
      <c r="OHA70" s="12"/>
      <c r="OHB70" s="12"/>
      <c r="OHC70" s="12"/>
      <c r="OHD70" s="12"/>
      <c r="OHE70" s="12"/>
      <c r="OHF70" s="23"/>
      <c r="OII70" s="14"/>
      <c r="OIJ70" s="14"/>
      <c r="OIK70" s="15"/>
      <c r="OIL70" s="20"/>
      <c r="OIM70" s="16"/>
      <c r="OIN70" s="14"/>
      <c r="OIO70" s="14"/>
      <c r="OIP70" s="15"/>
      <c r="OIQ70" s="20"/>
      <c r="OIR70" s="16"/>
      <c r="OIS70" s="14"/>
      <c r="OIT70" s="14"/>
      <c r="OIU70" s="15"/>
      <c r="OIV70" s="20"/>
      <c r="OIW70" s="16"/>
      <c r="OIX70" s="14"/>
      <c r="OIY70" s="14"/>
      <c r="OIZ70" s="15"/>
      <c r="OJA70" s="20"/>
      <c r="OJB70" s="16"/>
      <c r="OJC70" s="14"/>
      <c r="OJD70" s="14"/>
      <c r="OJE70" s="15"/>
      <c r="OJF70" s="20"/>
      <c r="OJG70" s="16"/>
      <c r="OJH70" s="14"/>
      <c r="OJI70" s="15"/>
      <c r="OJJ70" s="15"/>
      <c r="OJK70" s="20"/>
      <c r="OJL70" s="16"/>
      <c r="OJM70" s="17"/>
      <c r="OJN70" s="6"/>
      <c r="OJO70" s="7"/>
      <c r="OJP70" s="7"/>
      <c r="OJS70" s="12"/>
      <c r="OJU70" s="12"/>
      <c r="OJV70" s="12"/>
      <c r="OJW70" s="12"/>
      <c r="OJX70" s="12"/>
      <c r="OJY70" s="12"/>
      <c r="OJZ70" s="12"/>
      <c r="OKA70" s="12"/>
      <c r="OKB70" s="12"/>
      <c r="OKC70" s="23"/>
      <c r="OLF70" s="14"/>
      <c r="OLG70" s="14"/>
      <c r="OLH70" s="15"/>
      <c r="OLI70" s="20"/>
      <c r="OLJ70" s="16"/>
      <c r="OLK70" s="14"/>
      <c r="OLL70" s="14"/>
      <c r="OLM70" s="15"/>
      <c r="OLN70" s="20"/>
      <c r="OLO70" s="16"/>
      <c r="OLP70" s="14"/>
      <c r="OLQ70" s="14"/>
      <c r="OLR70" s="15"/>
      <c r="OLS70" s="20"/>
      <c r="OLT70" s="16"/>
      <c r="OLU70" s="14"/>
      <c r="OLV70" s="14"/>
      <c r="OLW70" s="15"/>
      <c r="OLX70" s="20"/>
      <c r="OLY70" s="16"/>
      <c r="OLZ70" s="14"/>
      <c r="OMA70" s="14"/>
      <c r="OMB70" s="15"/>
      <c r="OMC70" s="20"/>
      <c r="OMD70" s="16"/>
      <c r="OME70" s="14"/>
      <c r="OMF70" s="15"/>
      <c r="OMG70" s="15"/>
      <c r="OMH70" s="20"/>
      <c r="OMI70" s="16"/>
      <c r="OMJ70" s="17"/>
      <c r="OMK70" s="6"/>
      <c r="OML70" s="7"/>
      <c r="OMM70" s="7"/>
      <c r="OMP70" s="12"/>
      <c r="OMR70" s="12"/>
      <c r="OMS70" s="12"/>
      <c r="OMT70" s="12"/>
      <c r="OMU70" s="12"/>
      <c r="OMV70" s="12"/>
      <c r="OMW70" s="12"/>
      <c r="OMX70" s="12"/>
      <c r="OMY70" s="12"/>
      <c r="OMZ70" s="23"/>
      <c r="OOC70" s="14"/>
      <c r="OOD70" s="14"/>
      <c r="OOE70" s="15"/>
      <c r="OOF70" s="20"/>
      <c r="OOG70" s="16"/>
      <c r="OOH70" s="14"/>
      <c r="OOI70" s="14"/>
      <c r="OOJ70" s="15"/>
      <c r="OOK70" s="20"/>
      <c r="OOL70" s="16"/>
      <c r="OOM70" s="14"/>
      <c r="OON70" s="14"/>
      <c r="OOO70" s="15"/>
      <c r="OOP70" s="20"/>
      <c r="OOQ70" s="16"/>
      <c r="OOR70" s="14"/>
      <c r="OOS70" s="14"/>
      <c r="OOT70" s="15"/>
      <c r="OOU70" s="20"/>
      <c r="OOV70" s="16"/>
      <c r="OOW70" s="14"/>
      <c r="OOX70" s="14"/>
      <c r="OOY70" s="15"/>
      <c r="OOZ70" s="20"/>
      <c r="OPA70" s="16"/>
      <c r="OPB70" s="14"/>
      <c r="OPC70" s="15"/>
      <c r="OPD70" s="15"/>
      <c r="OPE70" s="20"/>
      <c r="OPF70" s="16"/>
      <c r="OPG70" s="17"/>
      <c r="OPH70" s="6"/>
      <c r="OPI70" s="7"/>
      <c r="OPJ70" s="7"/>
      <c r="OPM70" s="12"/>
      <c r="OPO70" s="12"/>
      <c r="OPP70" s="12"/>
      <c r="OPQ70" s="12"/>
      <c r="OPR70" s="12"/>
      <c r="OPS70" s="12"/>
      <c r="OPT70" s="12"/>
      <c r="OPU70" s="12"/>
      <c r="OPV70" s="12"/>
      <c r="OPW70" s="23"/>
      <c r="OQZ70" s="14"/>
      <c r="ORA70" s="14"/>
      <c r="ORB70" s="15"/>
      <c r="ORC70" s="20"/>
      <c r="ORD70" s="16"/>
      <c r="ORE70" s="14"/>
      <c r="ORF70" s="14"/>
      <c r="ORG70" s="15"/>
      <c r="ORH70" s="20"/>
      <c r="ORI70" s="16"/>
      <c r="ORJ70" s="14"/>
      <c r="ORK70" s="14"/>
      <c r="ORL70" s="15"/>
      <c r="ORM70" s="20"/>
      <c r="ORN70" s="16"/>
      <c r="ORO70" s="14"/>
      <c r="ORP70" s="14"/>
      <c r="ORQ70" s="15"/>
      <c r="ORR70" s="20"/>
      <c r="ORS70" s="16"/>
      <c r="ORT70" s="14"/>
      <c r="ORU70" s="14"/>
      <c r="ORV70" s="15"/>
      <c r="ORW70" s="20"/>
      <c r="ORX70" s="16"/>
      <c r="ORY70" s="14"/>
      <c r="ORZ70" s="15"/>
      <c r="OSA70" s="15"/>
      <c r="OSB70" s="20"/>
      <c r="OSC70" s="16"/>
      <c r="OSD70" s="17"/>
      <c r="OSE70" s="6"/>
      <c r="OSF70" s="7"/>
      <c r="OSG70" s="7"/>
      <c r="OSJ70" s="12"/>
      <c r="OSL70" s="12"/>
      <c r="OSM70" s="12"/>
      <c r="OSN70" s="12"/>
      <c r="OSO70" s="12"/>
      <c r="OSP70" s="12"/>
      <c r="OSQ70" s="12"/>
      <c r="OSR70" s="12"/>
      <c r="OSS70" s="12"/>
      <c r="OST70" s="23"/>
      <c r="OTW70" s="14"/>
      <c r="OTX70" s="14"/>
      <c r="OTY70" s="15"/>
      <c r="OTZ70" s="20"/>
      <c r="OUA70" s="16"/>
      <c r="OUB70" s="14"/>
      <c r="OUC70" s="14"/>
      <c r="OUD70" s="15"/>
      <c r="OUE70" s="20"/>
      <c r="OUF70" s="16"/>
      <c r="OUG70" s="14"/>
      <c r="OUH70" s="14"/>
      <c r="OUI70" s="15"/>
      <c r="OUJ70" s="20"/>
      <c r="OUK70" s="16"/>
      <c r="OUL70" s="14"/>
      <c r="OUM70" s="14"/>
      <c r="OUN70" s="15"/>
      <c r="OUO70" s="20"/>
      <c r="OUP70" s="16"/>
      <c r="OUQ70" s="14"/>
      <c r="OUR70" s="14"/>
      <c r="OUS70" s="15"/>
      <c r="OUT70" s="20"/>
      <c r="OUU70" s="16"/>
      <c r="OUV70" s="14"/>
      <c r="OUW70" s="15"/>
      <c r="OUX70" s="15"/>
      <c r="OUY70" s="20"/>
      <c r="OUZ70" s="16"/>
      <c r="OVA70" s="17"/>
      <c r="OVB70" s="6"/>
      <c r="OVC70" s="7"/>
      <c r="OVD70" s="7"/>
      <c r="OVG70" s="12"/>
      <c r="OVI70" s="12"/>
      <c r="OVJ70" s="12"/>
      <c r="OVK70" s="12"/>
      <c r="OVL70" s="12"/>
      <c r="OVM70" s="12"/>
      <c r="OVN70" s="12"/>
      <c r="OVO70" s="12"/>
      <c r="OVP70" s="12"/>
      <c r="OVQ70" s="23"/>
      <c r="OWT70" s="14"/>
      <c r="OWU70" s="14"/>
      <c r="OWV70" s="15"/>
      <c r="OWW70" s="20"/>
      <c r="OWX70" s="16"/>
      <c r="OWY70" s="14"/>
      <c r="OWZ70" s="14"/>
      <c r="OXA70" s="15"/>
      <c r="OXB70" s="20"/>
      <c r="OXC70" s="16"/>
      <c r="OXD70" s="14"/>
      <c r="OXE70" s="14"/>
      <c r="OXF70" s="15"/>
      <c r="OXG70" s="20"/>
      <c r="OXH70" s="16"/>
      <c r="OXI70" s="14"/>
      <c r="OXJ70" s="14"/>
      <c r="OXK70" s="15"/>
      <c r="OXL70" s="20"/>
      <c r="OXM70" s="16"/>
      <c r="OXN70" s="14"/>
      <c r="OXO70" s="14"/>
      <c r="OXP70" s="15"/>
      <c r="OXQ70" s="20"/>
      <c r="OXR70" s="16"/>
      <c r="OXS70" s="14"/>
      <c r="OXT70" s="15"/>
      <c r="OXU70" s="15"/>
      <c r="OXV70" s="20"/>
      <c r="OXW70" s="16"/>
      <c r="OXX70" s="17"/>
      <c r="OXY70" s="6"/>
      <c r="OXZ70" s="7"/>
      <c r="OYA70" s="7"/>
      <c r="OYD70" s="12"/>
      <c r="OYF70" s="12"/>
      <c r="OYG70" s="12"/>
      <c r="OYH70" s="12"/>
      <c r="OYI70" s="12"/>
      <c r="OYJ70" s="12"/>
      <c r="OYK70" s="12"/>
      <c r="OYL70" s="12"/>
      <c r="OYM70" s="12"/>
      <c r="OYN70" s="23"/>
      <c r="OZQ70" s="14"/>
      <c r="OZR70" s="14"/>
      <c r="OZS70" s="15"/>
      <c r="OZT70" s="20"/>
      <c r="OZU70" s="16"/>
      <c r="OZV70" s="14"/>
      <c r="OZW70" s="14"/>
      <c r="OZX70" s="15"/>
      <c r="OZY70" s="20"/>
      <c r="OZZ70" s="16"/>
      <c r="PAA70" s="14"/>
      <c r="PAB70" s="14"/>
      <c r="PAC70" s="15"/>
      <c r="PAD70" s="20"/>
      <c r="PAE70" s="16"/>
      <c r="PAF70" s="14"/>
      <c r="PAG70" s="14"/>
      <c r="PAH70" s="15"/>
      <c r="PAI70" s="20"/>
      <c r="PAJ70" s="16"/>
      <c r="PAK70" s="14"/>
      <c r="PAL70" s="14"/>
      <c r="PAM70" s="15"/>
      <c r="PAN70" s="20"/>
      <c r="PAO70" s="16"/>
      <c r="PAP70" s="14"/>
      <c r="PAQ70" s="15"/>
      <c r="PAR70" s="15"/>
      <c r="PAS70" s="20"/>
      <c r="PAT70" s="16"/>
      <c r="PAU70" s="17"/>
      <c r="PAV70" s="6"/>
      <c r="PAW70" s="7"/>
      <c r="PAX70" s="7"/>
      <c r="PBA70" s="12"/>
      <c r="PBC70" s="12"/>
      <c r="PBD70" s="12"/>
      <c r="PBE70" s="12"/>
      <c r="PBF70" s="12"/>
      <c r="PBG70" s="12"/>
      <c r="PBH70" s="12"/>
      <c r="PBI70" s="12"/>
      <c r="PBJ70" s="12"/>
      <c r="PBK70" s="23"/>
      <c r="PCN70" s="14"/>
      <c r="PCO70" s="14"/>
      <c r="PCP70" s="15"/>
      <c r="PCQ70" s="20"/>
      <c r="PCR70" s="16"/>
      <c r="PCS70" s="14"/>
      <c r="PCT70" s="14"/>
      <c r="PCU70" s="15"/>
      <c r="PCV70" s="20"/>
      <c r="PCW70" s="16"/>
      <c r="PCX70" s="14"/>
      <c r="PCY70" s="14"/>
      <c r="PCZ70" s="15"/>
      <c r="PDA70" s="20"/>
      <c r="PDB70" s="16"/>
      <c r="PDC70" s="14"/>
      <c r="PDD70" s="14"/>
      <c r="PDE70" s="15"/>
      <c r="PDF70" s="20"/>
      <c r="PDG70" s="16"/>
      <c r="PDH70" s="14"/>
      <c r="PDI70" s="14"/>
      <c r="PDJ70" s="15"/>
      <c r="PDK70" s="20"/>
      <c r="PDL70" s="16"/>
      <c r="PDM70" s="14"/>
      <c r="PDN70" s="15"/>
      <c r="PDO70" s="15"/>
      <c r="PDP70" s="20"/>
      <c r="PDQ70" s="16"/>
      <c r="PDR70" s="17"/>
      <c r="PDS70" s="6"/>
      <c r="PDT70" s="7"/>
      <c r="PDU70" s="7"/>
      <c r="PDX70" s="12"/>
      <c r="PDZ70" s="12"/>
      <c r="PEA70" s="12"/>
      <c r="PEB70" s="12"/>
      <c r="PEC70" s="12"/>
      <c r="PED70" s="12"/>
      <c r="PEE70" s="12"/>
      <c r="PEF70" s="12"/>
      <c r="PEG70" s="12"/>
      <c r="PEH70" s="23"/>
      <c r="PFK70" s="14"/>
      <c r="PFL70" s="14"/>
      <c r="PFM70" s="15"/>
      <c r="PFN70" s="20"/>
      <c r="PFO70" s="16"/>
      <c r="PFP70" s="14"/>
      <c r="PFQ70" s="14"/>
      <c r="PFR70" s="15"/>
      <c r="PFS70" s="20"/>
      <c r="PFT70" s="16"/>
      <c r="PFU70" s="14"/>
      <c r="PFV70" s="14"/>
      <c r="PFW70" s="15"/>
      <c r="PFX70" s="20"/>
      <c r="PFY70" s="16"/>
      <c r="PFZ70" s="14"/>
      <c r="PGA70" s="14"/>
      <c r="PGB70" s="15"/>
      <c r="PGC70" s="20"/>
      <c r="PGD70" s="16"/>
      <c r="PGE70" s="14"/>
      <c r="PGF70" s="14"/>
      <c r="PGG70" s="15"/>
      <c r="PGH70" s="20"/>
      <c r="PGI70" s="16"/>
      <c r="PGJ70" s="14"/>
      <c r="PGK70" s="15"/>
      <c r="PGL70" s="15"/>
      <c r="PGM70" s="20"/>
      <c r="PGN70" s="16"/>
      <c r="PGO70" s="17"/>
      <c r="PGP70" s="6"/>
      <c r="PGQ70" s="7"/>
      <c r="PGR70" s="7"/>
      <c r="PGU70" s="12"/>
      <c r="PGW70" s="12"/>
      <c r="PGX70" s="12"/>
      <c r="PGY70" s="12"/>
      <c r="PGZ70" s="12"/>
      <c r="PHA70" s="12"/>
      <c r="PHB70" s="12"/>
      <c r="PHC70" s="12"/>
      <c r="PHD70" s="12"/>
      <c r="PHE70" s="23"/>
      <c r="PIH70" s="14"/>
      <c r="PII70" s="14"/>
      <c r="PIJ70" s="15"/>
      <c r="PIK70" s="20"/>
      <c r="PIL70" s="16"/>
      <c r="PIM70" s="14"/>
      <c r="PIN70" s="14"/>
      <c r="PIO70" s="15"/>
      <c r="PIP70" s="20"/>
      <c r="PIQ70" s="16"/>
      <c r="PIR70" s="14"/>
      <c r="PIS70" s="14"/>
      <c r="PIT70" s="15"/>
      <c r="PIU70" s="20"/>
      <c r="PIV70" s="16"/>
      <c r="PIW70" s="14"/>
      <c r="PIX70" s="14"/>
      <c r="PIY70" s="15"/>
      <c r="PIZ70" s="20"/>
      <c r="PJA70" s="16"/>
      <c r="PJB70" s="14"/>
      <c r="PJC70" s="14"/>
      <c r="PJD70" s="15"/>
      <c r="PJE70" s="20"/>
      <c r="PJF70" s="16"/>
      <c r="PJG70" s="14"/>
      <c r="PJH70" s="15"/>
      <c r="PJI70" s="15"/>
      <c r="PJJ70" s="20"/>
      <c r="PJK70" s="16"/>
      <c r="PJL70" s="17"/>
      <c r="PJM70" s="6"/>
      <c r="PJN70" s="7"/>
      <c r="PJO70" s="7"/>
      <c r="PJR70" s="12"/>
      <c r="PJT70" s="12"/>
      <c r="PJU70" s="12"/>
      <c r="PJV70" s="12"/>
      <c r="PJW70" s="12"/>
      <c r="PJX70" s="12"/>
      <c r="PJY70" s="12"/>
      <c r="PJZ70" s="12"/>
      <c r="PKA70" s="12"/>
      <c r="PKB70" s="23"/>
      <c r="PLE70" s="14"/>
      <c r="PLF70" s="14"/>
      <c r="PLG70" s="15"/>
      <c r="PLH70" s="20"/>
      <c r="PLI70" s="16"/>
      <c r="PLJ70" s="14"/>
      <c r="PLK70" s="14"/>
      <c r="PLL70" s="15"/>
      <c r="PLM70" s="20"/>
      <c r="PLN70" s="16"/>
      <c r="PLO70" s="14"/>
      <c r="PLP70" s="14"/>
      <c r="PLQ70" s="15"/>
      <c r="PLR70" s="20"/>
      <c r="PLS70" s="16"/>
      <c r="PLT70" s="14"/>
      <c r="PLU70" s="14"/>
      <c r="PLV70" s="15"/>
      <c r="PLW70" s="20"/>
      <c r="PLX70" s="16"/>
      <c r="PLY70" s="14"/>
      <c r="PLZ70" s="14"/>
      <c r="PMA70" s="15"/>
      <c r="PMB70" s="20"/>
      <c r="PMC70" s="16"/>
      <c r="PMD70" s="14"/>
      <c r="PME70" s="15"/>
      <c r="PMF70" s="15"/>
      <c r="PMG70" s="20"/>
      <c r="PMH70" s="16"/>
      <c r="PMI70" s="17"/>
      <c r="PMJ70" s="6"/>
      <c r="PMK70" s="7"/>
      <c r="PML70" s="7"/>
      <c r="PMO70" s="12"/>
      <c r="PMQ70" s="12"/>
      <c r="PMR70" s="12"/>
      <c r="PMS70" s="12"/>
      <c r="PMT70" s="12"/>
      <c r="PMU70" s="12"/>
      <c r="PMV70" s="12"/>
      <c r="PMW70" s="12"/>
      <c r="PMX70" s="12"/>
      <c r="PMY70" s="23"/>
      <c r="POB70" s="14"/>
      <c r="POC70" s="14"/>
      <c r="POD70" s="15"/>
      <c r="POE70" s="20"/>
      <c r="POF70" s="16"/>
      <c r="POG70" s="14"/>
      <c r="POH70" s="14"/>
      <c r="POI70" s="15"/>
      <c r="POJ70" s="20"/>
      <c r="POK70" s="16"/>
      <c r="POL70" s="14"/>
      <c r="POM70" s="14"/>
      <c r="PON70" s="15"/>
      <c r="POO70" s="20"/>
      <c r="POP70" s="16"/>
      <c r="POQ70" s="14"/>
      <c r="POR70" s="14"/>
      <c r="POS70" s="15"/>
      <c r="POT70" s="20"/>
      <c r="POU70" s="16"/>
      <c r="POV70" s="14"/>
      <c r="POW70" s="14"/>
      <c r="POX70" s="15"/>
      <c r="POY70" s="20"/>
      <c r="POZ70" s="16"/>
      <c r="PPA70" s="14"/>
      <c r="PPB70" s="15"/>
      <c r="PPC70" s="15"/>
      <c r="PPD70" s="20"/>
      <c r="PPE70" s="16"/>
      <c r="PPF70" s="17"/>
      <c r="PPG70" s="6"/>
      <c r="PPH70" s="7"/>
      <c r="PPI70" s="7"/>
      <c r="PPL70" s="12"/>
      <c r="PPN70" s="12"/>
      <c r="PPO70" s="12"/>
      <c r="PPP70" s="12"/>
      <c r="PPQ70" s="12"/>
      <c r="PPR70" s="12"/>
      <c r="PPS70" s="12"/>
      <c r="PPT70" s="12"/>
      <c r="PPU70" s="12"/>
      <c r="PPV70" s="23"/>
      <c r="PQY70" s="14"/>
      <c r="PQZ70" s="14"/>
      <c r="PRA70" s="15"/>
      <c r="PRB70" s="20"/>
      <c r="PRC70" s="16"/>
      <c r="PRD70" s="14"/>
      <c r="PRE70" s="14"/>
      <c r="PRF70" s="15"/>
      <c r="PRG70" s="20"/>
      <c r="PRH70" s="16"/>
      <c r="PRI70" s="14"/>
      <c r="PRJ70" s="14"/>
      <c r="PRK70" s="15"/>
      <c r="PRL70" s="20"/>
      <c r="PRM70" s="16"/>
      <c r="PRN70" s="14"/>
      <c r="PRO70" s="14"/>
      <c r="PRP70" s="15"/>
      <c r="PRQ70" s="20"/>
      <c r="PRR70" s="16"/>
      <c r="PRS70" s="14"/>
      <c r="PRT70" s="14"/>
      <c r="PRU70" s="15"/>
      <c r="PRV70" s="20"/>
      <c r="PRW70" s="16"/>
      <c r="PRX70" s="14"/>
      <c r="PRY70" s="15"/>
      <c r="PRZ70" s="15"/>
      <c r="PSA70" s="20"/>
      <c r="PSB70" s="16"/>
      <c r="PSC70" s="17"/>
      <c r="PSD70" s="6"/>
      <c r="PSE70" s="7"/>
      <c r="PSF70" s="7"/>
      <c r="PSI70" s="12"/>
      <c r="PSK70" s="12"/>
      <c r="PSL70" s="12"/>
      <c r="PSM70" s="12"/>
      <c r="PSN70" s="12"/>
      <c r="PSO70" s="12"/>
      <c r="PSP70" s="12"/>
      <c r="PSQ70" s="12"/>
      <c r="PSR70" s="12"/>
      <c r="PSS70" s="23"/>
      <c r="PTV70" s="14"/>
      <c r="PTW70" s="14"/>
      <c r="PTX70" s="15"/>
      <c r="PTY70" s="20"/>
      <c r="PTZ70" s="16"/>
      <c r="PUA70" s="14"/>
      <c r="PUB70" s="14"/>
      <c r="PUC70" s="15"/>
      <c r="PUD70" s="20"/>
      <c r="PUE70" s="16"/>
      <c r="PUF70" s="14"/>
      <c r="PUG70" s="14"/>
      <c r="PUH70" s="15"/>
      <c r="PUI70" s="20"/>
      <c r="PUJ70" s="16"/>
      <c r="PUK70" s="14"/>
      <c r="PUL70" s="14"/>
      <c r="PUM70" s="15"/>
      <c r="PUN70" s="20"/>
      <c r="PUO70" s="16"/>
      <c r="PUP70" s="14"/>
      <c r="PUQ70" s="14"/>
      <c r="PUR70" s="15"/>
      <c r="PUS70" s="20"/>
      <c r="PUT70" s="16"/>
      <c r="PUU70" s="14"/>
      <c r="PUV70" s="15"/>
      <c r="PUW70" s="15"/>
      <c r="PUX70" s="20"/>
      <c r="PUY70" s="16"/>
      <c r="PUZ70" s="17"/>
      <c r="PVA70" s="6"/>
      <c r="PVB70" s="7"/>
      <c r="PVC70" s="7"/>
      <c r="PVF70" s="12"/>
      <c r="PVH70" s="12"/>
      <c r="PVI70" s="12"/>
      <c r="PVJ70" s="12"/>
      <c r="PVK70" s="12"/>
      <c r="PVL70" s="12"/>
      <c r="PVM70" s="12"/>
      <c r="PVN70" s="12"/>
      <c r="PVO70" s="12"/>
      <c r="PVP70" s="23"/>
      <c r="PWS70" s="14"/>
      <c r="PWT70" s="14"/>
      <c r="PWU70" s="15"/>
      <c r="PWV70" s="20"/>
      <c r="PWW70" s="16"/>
      <c r="PWX70" s="14"/>
      <c r="PWY70" s="14"/>
      <c r="PWZ70" s="15"/>
      <c r="PXA70" s="20"/>
      <c r="PXB70" s="16"/>
      <c r="PXC70" s="14"/>
      <c r="PXD70" s="14"/>
      <c r="PXE70" s="15"/>
      <c r="PXF70" s="20"/>
      <c r="PXG70" s="16"/>
      <c r="PXH70" s="14"/>
      <c r="PXI70" s="14"/>
      <c r="PXJ70" s="15"/>
      <c r="PXK70" s="20"/>
      <c r="PXL70" s="16"/>
      <c r="PXM70" s="14"/>
      <c r="PXN70" s="14"/>
      <c r="PXO70" s="15"/>
      <c r="PXP70" s="20"/>
      <c r="PXQ70" s="16"/>
      <c r="PXR70" s="14"/>
      <c r="PXS70" s="15"/>
      <c r="PXT70" s="15"/>
      <c r="PXU70" s="20"/>
      <c r="PXV70" s="16"/>
      <c r="PXW70" s="17"/>
      <c r="PXX70" s="6"/>
      <c r="PXY70" s="7"/>
      <c r="PXZ70" s="7"/>
      <c r="PYC70" s="12"/>
      <c r="PYE70" s="12"/>
      <c r="PYF70" s="12"/>
      <c r="PYG70" s="12"/>
      <c r="PYH70" s="12"/>
      <c r="PYI70" s="12"/>
      <c r="PYJ70" s="12"/>
      <c r="PYK70" s="12"/>
      <c r="PYL70" s="12"/>
      <c r="PYM70" s="23"/>
      <c r="PZP70" s="14"/>
      <c r="PZQ70" s="14"/>
      <c r="PZR70" s="15"/>
      <c r="PZS70" s="20"/>
      <c r="PZT70" s="16"/>
      <c r="PZU70" s="14"/>
      <c r="PZV70" s="14"/>
      <c r="PZW70" s="15"/>
      <c r="PZX70" s="20"/>
      <c r="PZY70" s="16"/>
      <c r="PZZ70" s="14"/>
      <c r="QAA70" s="14"/>
      <c r="QAB70" s="15"/>
      <c r="QAC70" s="20"/>
      <c r="QAD70" s="16"/>
      <c r="QAE70" s="14"/>
      <c r="QAF70" s="14"/>
      <c r="QAG70" s="15"/>
      <c r="QAH70" s="20"/>
      <c r="QAI70" s="16"/>
      <c r="QAJ70" s="14"/>
      <c r="QAK70" s="14"/>
      <c r="QAL70" s="15"/>
      <c r="QAM70" s="20"/>
      <c r="QAN70" s="16"/>
      <c r="QAO70" s="14"/>
      <c r="QAP70" s="15"/>
      <c r="QAQ70" s="15"/>
      <c r="QAR70" s="20"/>
      <c r="QAS70" s="16"/>
      <c r="QAT70" s="17"/>
      <c r="QAU70" s="6"/>
      <c r="QAV70" s="7"/>
      <c r="QAW70" s="7"/>
      <c r="QAZ70" s="12"/>
      <c r="QBB70" s="12"/>
      <c r="QBC70" s="12"/>
      <c r="QBD70" s="12"/>
      <c r="QBE70" s="12"/>
      <c r="QBF70" s="12"/>
      <c r="QBG70" s="12"/>
      <c r="QBH70" s="12"/>
      <c r="QBI70" s="12"/>
      <c r="QBJ70" s="23"/>
      <c r="QCM70" s="14"/>
      <c r="QCN70" s="14"/>
      <c r="QCO70" s="15"/>
      <c r="QCP70" s="20"/>
      <c r="QCQ70" s="16"/>
      <c r="QCR70" s="14"/>
      <c r="QCS70" s="14"/>
      <c r="QCT70" s="15"/>
      <c r="QCU70" s="20"/>
      <c r="QCV70" s="16"/>
      <c r="QCW70" s="14"/>
      <c r="QCX70" s="14"/>
      <c r="QCY70" s="15"/>
      <c r="QCZ70" s="20"/>
      <c r="QDA70" s="16"/>
      <c r="QDB70" s="14"/>
      <c r="QDC70" s="14"/>
      <c r="QDD70" s="15"/>
      <c r="QDE70" s="20"/>
      <c r="QDF70" s="16"/>
      <c r="QDG70" s="14"/>
      <c r="QDH70" s="14"/>
      <c r="QDI70" s="15"/>
      <c r="QDJ70" s="20"/>
      <c r="QDK70" s="16"/>
      <c r="QDL70" s="14"/>
      <c r="QDM70" s="15"/>
      <c r="QDN70" s="15"/>
      <c r="QDO70" s="20"/>
      <c r="QDP70" s="16"/>
      <c r="QDQ70" s="17"/>
      <c r="QDR70" s="6"/>
      <c r="QDS70" s="7"/>
      <c r="QDT70" s="7"/>
      <c r="QDW70" s="12"/>
      <c r="QDY70" s="12"/>
      <c r="QDZ70" s="12"/>
      <c r="QEA70" s="12"/>
      <c r="QEB70" s="12"/>
      <c r="QEC70" s="12"/>
      <c r="QED70" s="12"/>
      <c r="QEE70" s="12"/>
      <c r="QEF70" s="12"/>
      <c r="QEG70" s="23"/>
      <c r="QFJ70" s="14"/>
      <c r="QFK70" s="14"/>
      <c r="QFL70" s="15"/>
      <c r="QFM70" s="20"/>
      <c r="QFN70" s="16"/>
      <c r="QFO70" s="14"/>
      <c r="QFP70" s="14"/>
      <c r="QFQ70" s="15"/>
      <c r="QFR70" s="20"/>
      <c r="QFS70" s="16"/>
      <c r="QFT70" s="14"/>
      <c r="QFU70" s="14"/>
      <c r="QFV70" s="15"/>
      <c r="QFW70" s="20"/>
      <c r="QFX70" s="16"/>
      <c r="QFY70" s="14"/>
      <c r="QFZ70" s="14"/>
      <c r="QGA70" s="15"/>
      <c r="QGB70" s="20"/>
      <c r="QGC70" s="16"/>
      <c r="QGD70" s="14"/>
      <c r="QGE70" s="14"/>
      <c r="QGF70" s="15"/>
      <c r="QGG70" s="20"/>
      <c r="QGH70" s="16"/>
      <c r="QGI70" s="14"/>
      <c r="QGJ70" s="15"/>
      <c r="QGK70" s="15"/>
      <c r="QGL70" s="20"/>
      <c r="QGM70" s="16"/>
      <c r="QGN70" s="17"/>
      <c r="QGO70" s="6"/>
      <c r="QGP70" s="7"/>
      <c r="QGQ70" s="7"/>
      <c r="QGT70" s="12"/>
      <c r="QGV70" s="12"/>
      <c r="QGW70" s="12"/>
      <c r="QGX70" s="12"/>
      <c r="QGY70" s="12"/>
      <c r="QGZ70" s="12"/>
      <c r="QHA70" s="12"/>
      <c r="QHB70" s="12"/>
      <c r="QHC70" s="12"/>
      <c r="QHD70" s="23"/>
      <c r="QIG70" s="14"/>
      <c r="QIH70" s="14"/>
      <c r="QII70" s="15"/>
      <c r="QIJ70" s="20"/>
      <c r="QIK70" s="16"/>
      <c r="QIL70" s="14"/>
      <c r="QIM70" s="14"/>
      <c r="QIN70" s="15"/>
      <c r="QIO70" s="20"/>
      <c r="QIP70" s="16"/>
      <c r="QIQ70" s="14"/>
      <c r="QIR70" s="14"/>
      <c r="QIS70" s="15"/>
      <c r="QIT70" s="20"/>
      <c r="QIU70" s="16"/>
      <c r="QIV70" s="14"/>
      <c r="QIW70" s="14"/>
      <c r="QIX70" s="15"/>
      <c r="QIY70" s="20"/>
      <c r="QIZ70" s="16"/>
      <c r="QJA70" s="14"/>
      <c r="QJB70" s="14"/>
      <c r="QJC70" s="15"/>
      <c r="QJD70" s="20"/>
      <c r="QJE70" s="16"/>
      <c r="QJF70" s="14"/>
      <c r="QJG70" s="15"/>
      <c r="QJH70" s="15"/>
      <c r="QJI70" s="20"/>
      <c r="QJJ70" s="16"/>
      <c r="QJK70" s="17"/>
      <c r="QJL70" s="6"/>
      <c r="QJM70" s="7"/>
      <c r="QJN70" s="7"/>
      <c r="QJQ70" s="12"/>
      <c r="QJS70" s="12"/>
      <c r="QJT70" s="12"/>
      <c r="QJU70" s="12"/>
      <c r="QJV70" s="12"/>
      <c r="QJW70" s="12"/>
      <c r="QJX70" s="12"/>
      <c r="QJY70" s="12"/>
      <c r="QJZ70" s="12"/>
      <c r="QKA70" s="23"/>
      <c r="QLD70" s="14"/>
      <c r="QLE70" s="14"/>
      <c r="QLF70" s="15"/>
      <c r="QLG70" s="20"/>
      <c r="QLH70" s="16"/>
      <c r="QLI70" s="14"/>
      <c r="QLJ70" s="14"/>
      <c r="QLK70" s="15"/>
      <c r="QLL70" s="20"/>
      <c r="QLM70" s="16"/>
      <c r="QLN70" s="14"/>
      <c r="QLO70" s="14"/>
      <c r="QLP70" s="15"/>
      <c r="QLQ70" s="20"/>
      <c r="QLR70" s="16"/>
      <c r="QLS70" s="14"/>
      <c r="QLT70" s="14"/>
      <c r="QLU70" s="15"/>
      <c r="QLV70" s="20"/>
      <c r="QLW70" s="16"/>
      <c r="QLX70" s="14"/>
      <c r="QLY70" s="14"/>
      <c r="QLZ70" s="15"/>
      <c r="QMA70" s="20"/>
      <c r="QMB70" s="16"/>
      <c r="QMC70" s="14"/>
      <c r="QMD70" s="15"/>
      <c r="QME70" s="15"/>
      <c r="QMF70" s="20"/>
      <c r="QMG70" s="16"/>
      <c r="QMH70" s="17"/>
      <c r="QMI70" s="6"/>
      <c r="QMJ70" s="7"/>
      <c r="QMK70" s="7"/>
      <c r="QMN70" s="12"/>
      <c r="QMP70" s="12"/>
      <c r="QMQ70" s="12"/>
      <c r="QMR70" s="12"/>
      <c r="QMS70" s="12"/>
      <c r="QMT70" s="12"/>
      <c r="QMU70" s="12"/>
      <c r="QMV70" s="12"/>
      <c r="QMW70" s="12"/>
      <c r="QMX70" s="23"/>
      <c r="QOA70" s="14"/>
      <c r="QOB70" s="14"/>
      <c r="QOC70" s="15"/>
      <c r="QOD70" s="20"/>
      <c r="QOE70" s="16"/>
      <c r="QOF70" s="14"/>
      <c r="QOG70" s="14"/>
      <c r="QOH70" s="15"/>
      <c r="QOI70" s="20"/>
      <c r="QOJ70" s="16"/>
      <c r="QOK70" s="14"/>
      <c r="QOL70" s="14"/>
      <c r="QOM70" s="15"/>
      <c r="QON70" s="20"/>
      <c r="QOO70" s="16"/>
      <c r="QOP70" s="14"/>
      <c r="QOQ70" s="14"/>
      <c r="QOR70" s="15"/>
      <c r="QOS70" s="20"/>
      <c r="QOT70" s="16"/>
      <c r="QOU70" s="14"/>
      <c r="QOV70" s="14"/>
      <c r="QOW70" s="15"/>
      <c r="QOX70" s="20"/>
      <c r="QOY70" s="16"/>
      <c r="QOZ70" s="14"/>
      <c r="QPA70" s="15"/>
      <c r="QPB70" s="15"/>
      <c r="QPC70" s="20"/>
      <c r="QPD70" s="16"/>
      <c r="QPE70" s="17"/>
      <c r="QPF70" s="6"/>
      <c r="QPG70" s="7"/>
      <c r="QPH70" s="7"/>
      <c r="QPK70" s="12"/>
      <c r="QPM70" s="12"/>
      <c r="QPN70" s="12"/>
      <c r="QPO70" s="12"/>
      <c r="QPP70" s="12"/>
      <c r="QPQ70" s="12"/>
      <c r="QPR70" s="12"/>
      <c r="QPS70" s="12"/>
      <c r="QPT70" s="12"/>
      <c r="QPU70" s="23"/>
      <c r="QQX70" s="14"/>
      <c r="QQY70" s="14"/>
      <c r="QQZ70" s="15"/>
      <c r="QRA70" s="20"/>
      <c r="QRB70" s="16"/>
      <c r="QRC70" s="14"/>
      <c r="QRD70" s="14"/>
      <c r="QRE70" s="15"/>
      <c r="QRF70" s="20"/>
      <c r="QRG70" s="16"/>
      <c r="QRH70" s="14"/>
      <c r="QRI70" s="14"/>
      <c r="QRJ70" s="15"/>
      <c r="QRK70" s="20"/>
      <c r="QRL70" s="16"/>
      <c r="QRM70" s="14"/>
      <c r="QRN70" s="14"/>
      <c r="QRO70" s="15"/>
      <c r="QRP70" s="20"/>
      <c r="QRQ70" s="16"/>
      <c r="QRR70" s="14"/>
      <c r="QRS70" s="14"/>
      <c r="QRT70" s="15"/>
      <c r="QRU70" s="20"/>
      <c r="QRV70" s="16"/>
      <c r="QRW70" s="14"/>
      <c r="QRX70" s="15"/>
      <c r="QRY70" s="15"/>
      <c r="QRZ70" s="20"/>
      <c r="QSA70" s="16"/>
      <c r="QSB70" s="17"/>
      <c r="QSC70" s="6"/>
      <c r="QSD70" s="7"/>
      <c r="QSE70" s="7"/>
      <c r="QSH70" s="12"/>
      <c r="QSJ70" s="12"/>
      <c r="QSK70" s="12"/>
      <c r="QSL70" s="12"/>
      <c r="QSM70" s="12"/>
      <c r="QSN70" s="12"/>
      <c r="QSO70" s="12"/>
      <c r="QSP70" s="12"/>
      <c r="QSQ70" s="12"/>
      <c r="QSR70" s="23"/>
      <c r="QTU70" s="14"/>
      <c r="QTV70" s="14"/>
      <c r="QTW70" s="15"/>
      <c r="QTX70" s="20"/>
      <c r="QTY70" s="16"/>
      <c r="QTZ70" s="14"/>
      <c r="QUA70" s="14"/>
      <c r="QUB70" s="15"/>
      <c r="QUC70" s="20"/>
      <c r="QUD70" s="16"/>
      <c r="QUE70" s="14"/>
      <c r="QUF70" s="14"/>
      <c r="QUG70" s="15"/>
      <c r="QUH70" s="20"/>
      <c r="QUI70" s="16"/>
      <c r="QUJ70" s="14"/>
      <c r="QUK70" s="14"/>
      <c r="QUL70" s="15"/>
      <c r="QUM70" s="20"/>
      <c r="QUN70" s="16"/>
      <c r="QUO70" s="14"/>
      <c r="QUP70" s="14"/>
      <c r="QUQ70" s="15"/>
      <c r="QUR70" s="20"/>
      <c r="QUS70" s="16"/>
      <c r="QUT70" s="14"/>
      <c r="QUU70" s="15"/>
      <c r="QUV70" s="15"/>
      <c r="QUW70" s="20"/>
      <c r="QUX70" s="16"/>
      <c r="QUY70" s="17"/>
      <c r="QUZ70" s="6"/>
      <c r="QVA70" s="7"/>
      <c r="QVB70" s="7"/>
      <c r="QVE70" s="12"/>
      <c r="QVG70" s="12"/>
      <c r="QVH70" s="12"/>
      <c r="QVI70" s="12"/>
      <c r="QVJ70" s="12"/>
      <c r="QVK70" s="12"/>
      <c r="QVL70" s="12"/>
      <c r="QVM70" s="12"/>
      <c r="QVN70" s="12"/>
      <c r="QVO70" s="23"/>
      <c r="QWR70" s="14"/>
      <c r="QWS70" s="14"/>
      <c r="QWT70" s="15"/>
      <c r="QWU70" s="20"/>
      <c r="QWV70" s="16"/>
      <c r="QWW70" s="14"/>
      <c r="QWX70" s="14"/>
      <c r="QWY70" s="15"/>
      <c r="QWZ70" s="20"/>
      <c r="QXA70" s="16"/>
      <c r="QXB70" s="14"/>
      <c r="QXC70" s="14"/>
      <c r="QXD70" s="15"/>
      <c r="QXE70" s="20"/>
      <c r="QXF70" s="16"/>
      <c r="QXG70" s="14"/>
      <c r="QXH70" s="14"/>
      <c r="QXI70" s="15"/>
      <c r="QXJ70" s="20"/>
      <c r="QXK70" s="16"/>
      <c r="QXL70" s="14"/>
      <c r="QXM70" s="14"/>
      <c r="QXN70" s="15"/>
      <c r="QXO70" s="20"/>
      <c r="QXP70" s="16"/>
      <c r="QXQ70" s="14"/>
      <c r="QXR70" s="15"/>
      <c r="QXS70" s="15"/>
      <c r="QXT70" s="20"/>
      <c r="QXU70" s="16"/>
      <c r="QXV70" s="17"/>
      <c r="QXW70" s="6"/>
      <c r="QXX70" s="7"/>
      <c r="QXY70" s="7"/>
      <c r="QYB70" s="12"/>
      <c r="QYD70" s="12"/>
      <c r="QYE70" s="12"/>
      <c r="QYF70" s="12"/>
      <c r="QYG70" s="12"/>
      <c r="QYH70" s="12"/>
      <c r="QYI70" s="12"/>
      <c r="QYJ70" s="12"/>
      <c r="QYK70" s="12"/>
      <c r="QYL70" s="23"/>
      <c r="QZO70" s="14"/>
      <c r="QZP70" s="14"/>
      <c r="QZQ70" s="15"/>
      <c r="QZR70" s="20"/>
      <c r="QZS70" s="16"/>
      <c r="QZT70" s="14"/>
      <c r="QZU70" s="14"/>
      <c r="QZV70" s="15"/>
      <c r="QZW70" s="20"/>
      <c r="QZX70" s="16"/>
      <c r="QZY70" s="14"/>
      <c r="QZZ70" s="14"/>
      <c r="RAA70" s="15"/>
      <c r="RAB70" s="20"/>
      <c r="RAC70" s="16"/>
      <c r="RAD70" s="14"/>
      <c r="RAE70" s="14"/>
      <c r="RAF70" s="15"/>
      <c r="RAG70" s="20"/>
      <c r="RAH70" s="16"/>
      <c r="RAI70" s="14"/>
      <c r="RAJ70" s="14"/>
      <c r="RAK70" s="15"/>
      <c r="RAL70" s="20"/>
      <c r="RAM70" s="16"/>
      <c r="RAN70" s="14"/>
      <c r="RAO70" s="15"/>
      <c r="RAP70" s="15"/>
      <c r="RAQ70" s="20"/>
      <c r="RAR70" s="16"/>
      <c r="RAS70" s="17"/>
      <c r="RAT70" s="6"/>
      <c r="RAU70" s="7"/>
      <c r="RAV70" s="7"/>
      <c r="RAY70" s="12"/>
      <c r="RBA70" s="12"/>
      <c r="RBB70" s="12"/>
      <c r="RBC70" s="12"/>
      <c r="RBD70" s="12"/>
      <c r="RBE70" s="12"/>
      <c r="RBF70" s="12"/>
      <c r="RBG70" s="12"/>
      <c r="RBH70" s="12"/>
      <c r="RBI70" s="23"/>
      <c r="RCL70" s="14"/>
      <c r="RCM70" s="14"/>
      <c r="RCN70" s="15"/>
      <c r="RCO70" s="20"/>
      <c r="RCP70" s="16"/>
      <c r="RCQ70" s="14"/>
      <c r="RCR70" s="14"/>
      <c r="RCS70" s="15"/>
      <c r="RCT70" s="20"/>
      <c r="RCU70" s="16"/>
      <c r="RCV70" s="14"/>
      <c r="RCW70" s="14"/>
      <c r="RCX70" s="15"/>
      <c r="RCY70" s="20"/>
      <c r="RCZ70" s="16"/>
      <c r="RDA70" s="14"/>
      <c r="RDB70" s="14"/>
      <c r="RDC70" s="15"/>
      <c r="RDD70" s="20"/>
      <c r="RDE70" s="16"/>
      <c r="RDF70" s="14"/>
      <c r="RDG70" s="14"/>
      <c r="RDH70" s="15"/>
      <c r="RDI70" s="20"/>
      <c r="RDJ70" s="16"/>
      <c r="RDK70" s="14"/>
      <c r="RDL70" s="15"/>
      <c r="RDM70" s="15"/>
      <c r="RDN70" s="20"/>
      <c r="RDO70" s="16"/>
      <c r="RDP70" s="17"/>
      <c r="RDQ70" s="6"/>
      <c r="RDR70" s="7"/>
      <c r="RDS70" s="7"/>
      <c r="RDV70" s="12"/>
      <c r="RDX70" s="12"/>
      <c r="RDY70" s="12"/>
      <c r="RDZ70" s="12"/>
      <c r="REA70" s="12"/>
      <c r="REB70" s="12"/>
      <c r="REC70" s="12"/>
      <c r="RED70" s="12"/>
      <c r="REE70" s="12"/>
      <c r="REF70" s="23"/>
      <c r="RFI70" s="14"/>
      <c r="RFJ70" s="14"/>
      <c r="RFK70" s="15"/>
      <c r="RFL70" s="20"/>
      <c r="RFM70" s="16"/>
      <c r="RFN70" s="14"/>
      <c r="RFO70" s="14"/>
      <c r="RFP70" s="15"/>
      <c r="RFQ70" s="20"/>
      <c r="RFR70" s="16"/>
      <c r="RFS70" s="14"/>
      <c r="RFT70" s="14"/>
      <c r="RFU70" s="15"/>
      <c r="RFV70" s="20"/>
      <c r="RFW70" s="16"/>
      <c r="RFX70" s="14"/>
      <c r="RFY70" s="14"/>
      <c r="RFZ70" s="15"/>
      <c r="RGA70" s="20"/>
      <c r="RGB70" s="16"/>
      <c r="RGC70" s="14"/>
      <c r="RGD70" s="14"/>
      <c r="RGE70" s="15"/>
      <c r="RGF70" s="20"/>
      <c r="RGG70" s="16"/>
      <c r="RGH70" s="14"/>
      <c r="RGI70" s="15"/>
      <c r="RGJ70" s="15"/>
      <c r="RGK70" s="20"/>
      <c r="RGL70" s="16"/>
      <c r="RGM70" s="17"/>
      <c r="RGN70" s="6"/>
      <c r="RGO70" s="7"/>
      <c r="RGP70" s="7"/>
      <c r="RGS70" s="12"/>
      <c r="RGU70" s="12"/>
      <c r="RGV70" s="12"/>
      <c r="RGW70" s="12"/>
      <c r="RGX70" s="12"/>
      <c r="RGY70" s="12"/>
      <c r="RGZ70" s="12"/>
      <c r="RHA70" s="12"/>
      <c r="RHB70" s="12"/>
      <c r="RHC70" s="23"/>
      <c r="RIF70" s="14"/>
      <c r="RIG70" s="14"/>
      <c r="RIH70" s="15"/>
      <c r="RII70" s="20"/>
      <c r="RIJ70" s="16"/>
      <c r="RIK70" s="14"/>
      <c r="RIL70" s="14"/>
      <c r="RIM70" s="15"/>
      <c r="RIN70" s="20"/>
      <c r="RIO70" s="16"/>
      <c r="RIP70" s="14"/>
      <c r="RIQ70" s="14"/>
      <c r="RIR70" s="15"/>
      <c r="RIS70" s="20"/>
      <c r="RIT70" s="16"/>
      <c r="RIU70" s="14"/>
      <c r="RIV70" s="14"/>
      <c r="RIW70" s="15"/>
      <c r="RIX70" s="20"/>
      <c r="RIY70" s="16"/>
      <c r="RIZ70" s="14"/>
      <c r="RJA70" s="14"/>
      <c r="RJB70" s="15"/>
      <c r="RJC70" s="20"/>
      <c r="RJD70" s="16"/>
      <c r="RJE70" s="14"/>
      <c r="RJF70" s="15"/>
      <c r="RJG70" s="15"/>
      <c r="RJH70" s="20"/>
      <c r="RJI70" s="16"/>
      <c r="RJJ70" s="17"/>
      <c r="RJK70" s="6"/>
      <c r="RJL70" s="7"/>
      <c r="RJM70" s="7"/>
      <c r="RJP70" s="12"/>
      <c r="RJR70" s="12"/>
      <c r="RJS70" s="12"/>
      <c r="RJT70" s="12"/>
      <c r="RJU70" s="12"/>
      <c r="RJV70" s="12"/>
      <c r="RJW70" s="12"/>
      <c r="RJX70" s="12"/>
      <c r="RJY70" s="12"/>
      <c r="RJZ70" s="23"/>
      <c r="RLC70" s="14"/>
      <c r="RLD70" s="14"/>
      <c r="RLE70" s="15"/>
      <c r="RLF70" s="20"/>
      <c r="RLG70" s="16"/>
      <c r="RLH70" s="14"/>
      <c r="RLI70" s="14"/>
      <c r="RLJ70" s="15"/>
      <c r="RLK70" s="20"/>
      <c r="RLL70" s="16"/>
      <c r="RLM70" s="14"/>
      <c r="RLN70" s="14"/>
      <c r="RLO70" s="15"/>
      <c r="RLP70" s="20"/>
      <c r="RLQ70" s="16"/>
      <c r="RLR70" s="14"/>
      <c r="RLS70" s="14"/>
      <c r="RLT70" s="15"/>
      <c r="RLU70" s="20"/>
      <c r="RLV70" s="16"/>
      <c r="RLW70" s="14"/>
      <c r="RLX70" s="14"/>
      <c r="RLY70" s="15"/>
      <c r="RLZ70" s="20"/>
      <c r="RMA70" s="16"/>
      <c r="RMB70" s="14"/>
      <c r="RMC70" s="15"/>
      <c r="RMD70" s="15"/>
      <c r="RME70" s="20"/>
      <c r="RMF70" s="16"/>
      <c r="RMG70" s="17"/>
      <c r="RMH70" s="6"/>
      <c r="RMI70" s="7"/>
      <c r="RMJ70" s="7"/>
      <c r="RMM70" s="12"/>
      <c r="RMO70" s="12"/>
      <c r="RMP70" s="12"/>
      <c r="RMQ70" s="12"/>
      <c r="RMR70" s="12"/>
      <c r="RMS70" s="12"/>
      <c r="RMT70" s="12"/>
      <c r="RMU70" s="12"/>
      <c r="RMV70" s="12"/>
      <c r="RMW70" s="23"/>
      <c r="RNZ70" s="14"/>
      <c r="ROA70" s="14"/>
      <c r="ROB70" s="15"/>
      <c r="ROC70" s="20"/>
      <c r="ROD70" s="16"/>
      <c r="ROE70" s="14"/>
      <c r="ROF70" s="14"/>
      <c r="ROG70" s="15"/>
      <c r="ROH70" s="20"/>
      <c r="ROI70" s="16"/>
      <c r="ROJ70" s="14"/>
      <c r="ROK70" s="14"/>
      <c r="ROL70" s="15"/>
      <c r="ROM70" s="20"/>
      <c r="RON70" s="16"/>
      <c r="ROO70" s="14"/>
      <c r="ROP70" s="14"/>
      <c r="ROQ70" s="15"/>
      <c r="ROR70" s="20"/>
      <c r="ROS70" s="16"/>
      <c r="ROT70" s="14"/>
      <c r="ROU70" s="14"/>
      <c r="ROV70" s="15"/>
      <c r="ROW70" s="20"/>
      <c r="ROX70" s="16"/>
      <c r="ROY70" s="14"/>
      <c r="ROZ70" s="15"/>
      <c r="RPA70" s="15"/>
      <c r="RPB70" s="20"/>
      <c r="RPC70" s="16"/>
      <c r="RPD70" s="17"/>
      <c r="RPE70" s="6"/>
      <c r="RPF70" s="7"/>
      <c r="RPG70" s="7"/>
      <c r="RPJ70" s="12"/>
      <c r="RPL70" s="12"/>
      <c r="RPM70" s="12"/>
      <c r="RPN70" s="12"/>
      <c r="RPO70" s="12"/>
      <c r="RPP70" s="12"/>
      <c r="RPQ70" s="12"/>
      <c r="RPR70" s="12"/>
      <c r="RPS70" s="12"/>
      <c r="RPT70" s="23"/>
      <c r="RQW70" s="14"/>
      <c r="RQX70" s="14"/>
      <c r="RQY70" s="15"/>
      <c r="RQZ70" s="20"/>
      <c r="RRA70" s="16"/>
      <c r="RRB70" s="14"/>
      <c r="RRC70" s="14"/>
      <c r="RRD70" s="15"/>
      <c r="RRE70" s="20"/>
      <c r="RRF70" s="16"/>
      <c r="RRG70" s="14"/>
      <c r="RRH70" s="14"/>
      <c r="RRI70" s="15"/>
      <c r="RRJ70" s="20"/>
      <c r="RRK70" s="16"/>
      <c r="RRL70" s="14"/>
      <c r="RRM70" s="14"/>
      <c r="RRN70" s="15"/>
      <c r="RRO70" s="20"/>
      <c r="RRP70" s="16"/>
      <c r="RRQ70" s="14"/>
      <c r="RRR70" s="14"/>
      <c r="RRS70" s="15"/>
      <c r="RRT70" s="20"/>
      <c r="RRU70" s="16"/>
      <c r="RRV70" s="14"/>
      <c r="RRW70" s="15"/>
      <c r="RRX70" s="15"/>
      <c r="RRY70" s="20"/>
      <c r="RRZ70" s="16"/>
      <c r="RSA70" s="17"/>
      <c r="RSB70" s="6"/>
      <c r="RSC70" s="7"/>
      <c r="RSD70" s="7"/>
      <c r="RSG70" s="12"/>
      <c r="RSI70" s="12"/>
      <c r="RSJ70" s="12"/>
      <c r="RSK70" s="12"/>
      <c r="RSL70" s="12"/>
      <c r="RSM70" s="12"/>
      <c r="RSN70" s="12"/>
      <c r="RSO70" s="12"/>
      <c r="RSP70" s="12"/>
      <c r="RSQ70" s="23"/>
      <c r="RTT70" s="14"/>
      <c r="RTU70" s="14"/>
      <c r="RTV70" s="15"/>
      <c r="RTW70" s="20"/>
      <c r="RTX70" s="16"/>
      <c r="RTY70" s="14"/>
      <c r="RTZ70" s="14"/>
      <c r="RUA70" s="15"/>
      <c r="RUB70" s="20"/>
      <c r="RUC70" s="16"/>
      <c r="RUD70" s="14"/>
      <c r="RUE70" s="14"/>
      <c r="RUF70" s="15"/>
      <c r="RUG70" s="20"/>
      <c r="RUH70" s="16"/>
      <c r="RUI70" s="14"/>
      <c r="RUJ70" s="14"/>
      <c r="RUK70" s="15"/>
      <c r="RUL70" s="20"/>
      <c r="RUM70" s="16"/>
      <c r="RUN70" s="14"/>
      <c r="RUO70" s="14"/>
      <c r="RUP70" s="15"/>
      <c r="RUQ70" s="20"/>
      <c r="RUR70" s="16"/>
      <c r="RUS70" s="14"/>
      <c r="RUT70" s="15"/>
      <c r="RUU70" s="15"/>
      <c r="RUV70" s="20"/>
      <c r="RUW70" s="16"/>
      <c r="RUX70" s="17"/>
      <c r="RUY70" s="6"/>
      <c r="RUZ70" s="7"/>
      <c r="RVA70" s="7"/>
      <c r="RVD70" s="12"/>
      <c r="RVF70" s="12"/>
      <c r="RVG70" s="12"/>
      <c r="RVH70" s="12"/>
      <c r="RVI70" s="12"/>
      <c r="RVJ70" s="12"/>
      <c r="RVK70" s="12"/>
      <c r="RVL70" s="12"/>
      <c r="RVM70" s="12"/>
      <c r="RVN70" s="23"/>
      <c r="RWQ70" s="14"/>
      <c r="RWR70" s="14"/>
      <c r="RWS70" s="15"/>
      <c r="RWT70" s="20"/>
      <c r="RWU70" s="16"/>
      <c r="RWV70" s="14"/>
      <c r="RWW70" s="14"/>
      <c r="RWX70" s="15"/>
      <c r="RWY70" s="20"/>
      <c r="RWZ70" s="16"/>
      <c r="RXA70" s="14"/>
      <c r="RXB70" s="14"/>
      <c r="RXC70" s="15"/>
      <c r="RXD70" s="20"/>
      <c r="RXE70" s="16"/>
      <c r="RXF70" s="14"/>
      <c r="RXG70" s="14"/>
      <c r="RXH70" s="15"/>
      <c r="RXI70" s="20"/>
      <c r="RXJ70" s="16"/>
      <c r="RXK70" s="14"/>
      <c r="RXL70" s="14"/>
      <c r="RXM70" s="15"/>
      <c r="RXN70" s="20"/>
      <c r="RXO70" s="16"/>
      <c r="RXP70" s="14"/>
      <c r="RXQ70" s="15"/>
      <c r="RXR70" s="15"/>
      <c r="RXS70" s="20"/>
      <c r="RXT70" s="16"/>
      <c r="RXU70" s="17"/>
      <c r="RXV70" s="6"/>
      <c r="RXW70" s="7"/>
      <c r="RXX70" s="7"/>
      <c r="RYA70" s="12"/>
      <c r="RYC70" s="12"/>
      <c r="RYD70" s="12"/>
      <c r="RYE70" s="12"/>
      <c r="RYF70" s="12"/>
      <c r="RYG70" s="12"/>
      <c r="RYH70" s="12"/>
      <c r="RYI70" s="12"/>
      <c r="RYJ70" s="12"/>
      <c r="RYK70" s="23"/>
      <c r="RZN70" s="14"/>
      <c r="RZO70" s="14"/>
      <c r="RZP70" s="15"/>
      <c r="RZQ70" s="20"/>
      <c r="RZR70" s="16"/>
      <c r="RZS70" s="14"/>
      <c r="RZT70" s="14"/>
      <c r="RZU70" s="15"/>
      <c r="RZV70" s="20"/>
      <c r="RZW70" s="16"/>
      <c r="RZX70" s="14"/>
      <c r="RZY70" s="14"/>
      <c r="RZZ70" s="15"/>
      <c r="SAA70" s="20"/>
      <c r="SAB70" s="16"/>
      <c r="SAC70" s="14"/>
      <c r="SAD70" s="14"/>
      <c r="SAE70" s="15"/>
      <c r="SAF70" s="20"/>
      <c r="SAG70" s="16"/>
      <c r="SAH70" s="14"/>
      <c r="SAI70" s="14"/>
      <c r="SAJ70" s="15"/>
      <c r="SAK70" s="20"/>
      <c r="SAL70" s="16"/>
      <c r="SAM70" s="14"/>
      <c r="SAN70" s="15"/>
      <c r="SAO70" s="15"/>
      <c r="SAP70" s="20"/>
      <c r="SAQ70" s="16"/>
      <c r="SAR70" s="17"/>
      <c r="SAS70" s="6"/>
      <c r="SAT70" s="7"/>
      <c r="SAU70" s="7"/>
      <c r="SAX70" s="12"/>
      <c r="SAZ70" s="12"/>
      <c r="SBA70" s="12"/>
      <c r="SBB70" s="12"/>
      <c r="SBC70" s="12"/>
      <c r="SBD70" s="12"/>
      <c r="SBE70" s="12"/>
      <c r="SBF70" s="12"/>
      <c r="SBG70" s="12"/>
      <c r="SBH70" s="23"/>
      <c r="SCK70" s="14"/>
      <c r="SCL70" s="14"/>
      <c r="SCM70" s="15"/>
      <c r="SCN70" s="20"/>
      <c r="SCO70" s="16"/>
      <c r="SCP70" s="14"/>
      <c r="SCQ70" s="14"/>
      <c r="SCR70" s="15"/>
      <c r="SCS70" s="20"/>
      <c r="SCT70" s="16"/>
      <c r="SCU70" s="14"/>
      <c r="SCV70" s="14"/>
      <c r="SCW70" s="15"/>
      <c r="SCX70" s="20"/>
      <c r="SCY70" s="16"/>
      <c r="SCZ70" s="14"/>
      <c r="SDA70" s="14"/>
      <c r="SDB70" s="15"/>
      <c r="SDC70" s="20"/>
      <c r="SDD70" s="16"/>
      <c r="SDE70" s="14"/>
      <c r="SDF70" s="14"/>
      <c r="SDG70" s="15"/>
      <c r="SDH70" s="20"/>
      <c r="SDI70" s="16"/>
      <c r="SDJ70" s="14"/>
      <c r="SDK70" s="15"/>
      <c r="SDL70" s="15"/>
      <c r="SDM70" s="20"/>
      <c r="SDN70" s="16"/>
      <c r="SDO70" s="17"/>
      <c r="SDP70" s="6"/>
      <c r="SDQ70" s="7"/>
      <c r="SDR70" s="7"/>
      <c r="SDU70" s="12"/>
      <c r="SDW70" s="12"/>
      <c r="SDX70" s="12"/>
      <c r="SDY70" s="12"/>
      <c r="SDZ70" s="12"/>
      <c r="SEA70" s="12"/>
      <c r="SEB70" s="12"/>
      <c r="SEC70" s="12"/>
      <c r="SED70" s="12"/>
      <c r="SEE70" s="23"/>
      <c r="SFH70" s="14"/>
      <c r="SFI70" s="14"/>
      <c r="SFJ70" s="15"/>
      <c r="SFK70" s="20"/>
      <c r="SFL70" s="16"/>
      <c r="SFM70" s="14"/>
      <c r="SFN70" s="14"/>
      <c r="SFO70" s="15"/>
      <c r="SFP70" s="20"/>
      <c r="SFQ70" s="16"/>
      <c r="SFR70" s="14"/>
      <c r="SFS70" s="14"/>
      <c r="SFT70" s="15"/>
      <c r="SFU70" s="20"/>
      <c r="SFV70" s="16"/>
      <c r="SFW70" s="14"/>
      <c r="SFX70" s="14"/>
      <c r="SFY70" s="15"/>
      <c r="SFZ70" s="20"/>
      <c r="SGA70" s="16"/>
      <c r="SGB70" s="14"/>
      <c r="SGC70" s="14"/>
      <c r="SGD70" s="15"/>
      <c r="SGE70" s="20"/>
      <c r="SGF70" s="16"/>
      <c r="SGG70" s="14"/>
      <c r="SGH70" s="15"/>
      <c r="SGI70" s="15"/>
      <c r="SGJ70" s="20"/>
      <c r="SGK70" s="16"/>
      <c r="SGL70" s="17"/>
      <c r="SGM70" s="6"/>
      <c r="SGN70" s="7"/>
      <c r="SGO70" s="7"/>
      <c r="SGR70" s="12"/>
      <c r="SGT70" s="12"/>
      <c r="SGU70" s="12"/>
      <c r="SGV70" s="12"/>
      <c r="SGW70" s="12"/>
      <c r="SGX70" s="12"/>
      <c r="SGY70" s="12"/>
      <c r="SGZ70" s="12"/>
      <c r="SHA70" s="12"/>
      <c r="SHB70" s="23"/>
      <c r="SIE70" s="14"/>
      <c r="SIF70" s="14"/>
      <c r="SIG70" s="15"/>
      <c r="SIH70" s="20"/>
      <c r="SII70" s="16"/>
      <c r="SIJ70" s="14"/>
      <c r="SIK70" s="14"/>
      <c r="SIL70" s="15"/>
      <c r="SIM70" s="20"/>
      <c r="SIN70" s="16"/>
      <c r="SIO70" s="14"/>
      <c r="SIP70" s="14"/>
      <c r="SIQ70" s="15"/>
      <c r="SIR70" s="20"/>
      <c r="SIS70" s="16"/>
      <c r="SIT70" s="14"/>
      <c r="SIU70" s="14"/>
      <c r="SIV70" s="15"/>
      <c r="SIW70" s="20"/>
      <c r="SIX70" s="16"/>
      <c r="SIY70" s="14"/>
      <c r="SIZ70" s="14"/>
      <c r="SJA70" s="15"/>
      <c r="SJB70" s="20"/>
      <c r="SJC70" s="16"/>
      <c r="SJD70" s="14"/>
      <c r="SJE70" s="15"/>
      <c r="SJF70" s="15"/>
      <c r="SJG70" s="20"/>
      <c r="SJH70" s="16"/>
      <c r="SJI70" s="17"/>
      <c r="SJJ70" s="6"/>
      <c r="SJK70" s="7"/>
      <c r="SJL70" s="7"/>
      <c r="SJO70" s="12"/>
      <c r="SJQ70" s="12"/>
      <c r="SJR70" s="12"/>
      <c r="SJS70" s="12"/>
      <c r="SJT70" s="12"/>
      <c r="SJU70" s="12"/>
      <c r="SJV70" s="12"/>
      <c r="SJW70" s="12"/>
      <c r="SJX70" s="12"/>
      <c r="SJY70" s="23"/>
      <c r="SLB70" s="14"/>
      <c r="SLC70" s="14"/>
      <c r="SLD70" s="15"/>
      <c r="SLE70" s="20"/>
      <c r="SLF70" s="16"/>
      <c r="SLG70" s="14"/>
      <c r="SLH70" s="14"/>
      <c r="SLI70" s="15"/>
      <c r="SLJ70" s="20"/>
      <c r="SLK70" s="16"/>
      <c r="SLL70" s="14"/>
      <c r="SLM70" s="14"/>
      <c r="SLN70" s="15"/>
      <c r="SLO70" s="20"/>
      <c r="SLP70" s="16"/>
      <c r="SLQ70" s="14"/>
      <c r="SLR70" s="14"/>
      <c r="SLS70" s="15"/>
      <c r="SLT70" s="20"/>
      <c r="SLU70" s="16"/>
      <c r="SLV70" s="14"/>
      <c r="SLW70" s="14"/>
      <c r="SLX70" s="15"/>
      <c r="SLY70" s="20"/>
      <c r="SLZ70" s="16"/>
      <c r="SMA70" s="14"/>
      <c r="SMB70" s="15"/>
      <c r="SMC70" s="15"/>
      <c r="SMD70" s="20"/>
      <c r="SME70" s="16"/>
      <c r="SMF70" s="17"/>
      <c r="SMG70" s="6"/>
      <c r="SMH70" s="7"/>
      <c r="SMI70" s="7"/>
      <c r="SML70" s="12"/>
      <c r="SMN70" s="12"/>
      <c r="SMO70" s="12"/>
      <c r="SMP70" s="12"/>
      <c r="SMQ70" s="12"/>
      <c r="SMR70" s="12"/>
      <c r="SMS70" s="12"/>
      <c r="SMT70" s="12"/>
      <c r="SMU70" s="12"/>
      <c r="SMV70" s="23"/>
      <c r="SNY70" s="14"/>
      <c r="SNZ70" s="14"/>
      <c r="SOA70" s="15"/>
      <c r="SOB70" s="20"/>
      <c r="SOC70" s="16"/>
      <c r="SOD70" s="14"/>
      <c r="SOE70" s="14"/>
      <c r="SOF70" s="15"/>
      <c r="SOG70" s="20"/>
      <c r="SOH70" s="16"/>
      <c r="SOI70" s="14"/>
      <c r="SOJ70" s="14"/>
      <c r="SOK70" s="15"/>
      <c r="SOL70" s="20"/>
      <c r="SOM70" s="16"/>
      <c r="SON70" s="14"/>
      <c r="SOO70" s="14"/>
      <c r="SOP70" s="15"/>
      <c r="SOQ70" s="20"/>
      <c r="SOR70" s="16"/>
      <c r="SOS70" s="14"/>
      <c r="SOT70" s="14"/>
      <c r="SOU70" s="15"/>
      <c r="SOV70" s="20"/>
      <c r="SOW70" s="16"/>
      <c r="SOX70" s="14"/>
      <c r="SOY70" s="15"/>
      <c r="SOZ70" s="15"/>
      <c r="SPA70" s="20"/>
      <c r="SPB70" s="16"/>
      <c r="SPC70" s="17"/>
      <c r="SPD70" s="6"/>
      <c r="SPE70" s="7"/>
      <c r="SPF70" s="7"/>
      <c r="SPI70" s="12"/>
      <c r="SPK70" s="12"/>
      <c r="SPL70" s="12"/>
      <c r="SPM70" s="12"/>
      <c r="SPN70" s="12"/>
      <c r="SPO70" s="12"/>
      <c r="SPP70" s="12"/>
      <c r="SPQ70" s="12"/>
      <c r="SPR70" s="12"/>
      <c r="SPS70" s="23"/>
      <c r="SQV70" s="14"/>
      <c r="SQW70" s="14"/>
      <c r="SQX70" s="15"/>
      <c r="SQY70" s="20"/>
      <c r="SQZ70" s="16"/>
      <c r="SRA70" s="14"/>
      <c r="SRB70" s="14"/>
      <c r="SRC70" s="15"/>
      <c r="SRD70" s="20"/>
      <c r="SRE70" s="16"/>
      <c r="SRF70" s="14"/>
      <c r="SRG70" s="14"/>
      <c r="SRH70" s="15"/>
      <c r="SRI70" s="20"/>
      <c r="SRJ70" s="16"/>
      <c r="SRK70" s="14"/>
      <c r="SRL70" s="14"/>
      <c r="SRM70" s="15"/>
      <c r="SRN70" s="20"/>
      <c r="SRO70" s="16"/>
      <c r="SRP70" s="14"/>
      <c r="SRQ70" s="14"/>
      <c r="SRR70" s="15"/>
      <c r="SRS70" s="20"/>
      <c r="SRT70" s="16"/>
      <c r="SRU70" s="14"/>
      <c r="SRV70" s="15"/>
      <c r="SRW70" s="15"/>
      <c r="SRX70" s="20"/>
      <c r="SRY70" s="16"/>
      <c r="SRZ70" s="17"/>
      <c r="SSA70" s="6"/>
      <c r="SSB70" s="7"/>
      <c r="SSC70" s="7"/>
      <c r="SSF70" s="12"/>
      <c r="SSH70" s="12"/>
      <c r="SSI70" s="12"/>
      <c r="SSJ70" s="12"/>
      <c r="SSK70" s="12"/>
      <c r="SSL70" s="12"/>
      <c r="SSM70" s="12"/>
      <c r="SSN70" s="12"/>
      <c r="SSO70" s="12"/>
      <c r="SSP70" s="23"/>
      <c r="STS70" s="14"/>
      <c r="STT70" s="14"/>
      <c r="STU70" s="15"/>
      <c r="STV70" s="20"/>
      <c r="STW70" s="16"/>
      <c r="STX70" s="14"/>
      <c r="STY70" s="14"/>
      <c r="STZ70" s="15"/>
      <c r="SUA70" s="20"/>
      <c r="SUB70" s="16"/>
      <c r="SUC70" s="14"/>
      <c r="SUD70" s="14"/>
      <c r="SUE70" s="15"/>
      <c r="SUF70" s="20"/>
      <c r="SUG70" s="16"/>
      <c r="SUH70" s="14"/>
      <c r="SUI70" s="14"/>
      <c r="SUJ70" s="15"/>
      <c r="SUK70" s="20"/>
      <c r="SUL70" s="16"/>
      <c r="SUM70" s="14"/>
      <c r="SUN70" s="14"/>
      <c r="SUO70" s="15"/>
      <c r="SUP70" s="20"/>
      <c r="SUQ70" s="16"/>
      <c r="SUR70" s="14"/>
      <c r="SUS70" s="15"/>
      <c r="SUT70" s="15"/>
      <c r="SUU70" s="20"/>
      <c r="SUV70" s="16"/>
      <c r="SUW70" s="17"/>
      <c r="SUX70" s="6"/>
      <c r="SUY70" s="7"/>
      <c r="SUZ70" s="7"/>
      <c r="SVC70" s="12"/>
      <c r="SVE70" s="12"/>
      <c r="SVF70" s="12"/>
      <c r="SVG70" s="12"/>
      <c r="SVH70" s="12"/>
      <c r="SVI70" s="12"/>
      <c r="SVJ70" s="12"/>
      <c r="SVK70" s="12"/>
      <c r="SVL70" s="12"/>
      <c r="SVM70" s="23"/>
      <c r="SWP70" s="14"/>
      <c r="SWQ70" s="14"/>
      <c r="SWR70" s="15"/>
      <c r="SWS70" s="20"/>
      <c r="SWT70" s="16"/>
      <c r="SWU70" s="14"/>
      <c r="SWV70" s="14"/>
      <c r="SWW70" s="15"/>
      <c r="SWX70" s="20"/>
      <c r="SWY70" s="16"/>
      <c r="SWZ70" s="14"/>
      <c r="SXA70" s="14"/>
      <c r="SXB70" s="15"/>
      <c r="SXC70" s="20"/>
      <c r="SXD70" s="16"/>
      <c r="SXE70" s="14"/>
      <c r="SXF70" s="14"/>
      <c r="SXG70" s="15"/>
      <c r="SXH70" s="20"/>
      <c r="SXI70" s="16"/>
      <c r="SXJ70" s="14"/>
      <c r="SXK70" s="14"/>
      <c r="SXL70" s="15"/>
      <c r="SXM70" s="20"/>
      <c r="SXN70" s="16"/>
      <c r="SXO70" s="14"/>
      <c r="SXP70" s="15"/>
      <c r="SXQ70" s="15"/>
      <c r="SXR70" s="20"/>
      <c r="SXS70" s="16"/>
      <c r="SXT70" s="17"/>
      <c r="SXU70" s="6"/>
      <c r="SXV70" s="7"/>
      <c r="SXW70" s="7"/>
      <c r="SXZ70" s="12"/>
      <c r="SYB70" s="12"/>
      <c r="SYC70" s="12"/>
      <c r="SYD70" s="12"/>
      <c r="SYE70" s="12"/>
      <c r="SYF70" s="12"/>
      <c r="SYG70" s="12"/>
      <c r="SYH70" s="12"/>
      <c r="SYI70" s="12"/>
      <c r="SYJ70" s="23"/>
      <c r="SZM70" s="14"/>
      <c r="SZN70" s="14"/>
      <c r="SZO70" s="15"/>
      <c r="SZP70" s="20"/>
      <c r="SZQ70" s="16"/>
      <c r="SZR70" s="14"/>
      <c r="SZS70" s="14"/>
      <c r="SZT70" s="15"/>
      <c r="SZU70" s="20"/>
      <c r="SZV70" s="16"/>
      <c r="SZW70" s="14"/>
      <c r="SZX70" s="14"/>
      <c r="SZY70" s="15"/>
      <c r="SZZ70" s="20"/>
      <c r="TAA70" s="16"/>
      <c r="TAB70" s="14"/>
      <c r="TAC70" s="14"/>
      <c r="TAD70" s="15"/>
      <c r="TAE70" s="20"/>
      <c r="TAF70" s="16"/>
      <c r="TAG70" s="14"/>
      <c r="TAH70" s="14"/>
      <c r="TAI70" s="15"/>
      <c r="TAJ70" s="20"/>
      <c r="TAK70" s="16"/>
      <c r="TAL70" s="14"/>
      <c r="TAM70" s="15"/>
      <c r="TAN70" s="15"/>
      <c r="TAO70" s="20"/>
      <c r="TAP70" s="16"/>
      <c r="TAQ70" s="17"/>
      <c r="TAR70" s="6"/>
      <c r="TAS70" s="7"/>
      <c r="TAT70" s="7"/>
      <c r="TAW70" s="12"/>
      <c r="TAY70" s="12"/>
      <c r="TAZ70" s="12"/>
      <c r="TBA70" s="12"/>
      <c r="TBB70" s="12"/>
      <c r="TBC70" s="12"/>
      <c r="TBD70" s="12"/>
      <c r="TBE70" s="12"/>
      <c r="TBF70" s="12"/>
      <c r="TBG70" s="23"/>
      <c r="TCJ70" s="14"/>
      <c r="TCK70" s="14"/>
      <c r="TCL70" s="15"/>
      <c r="TCM70" s="20"/>
      <c r="TCN70" s="16"/>
      <c r="TCO70" s="14"/>
      <c r="TCP70" s="14"/>
      <c r="TCQ70" s="15"/>
      <c r="TCR70" s="20"/>
      <c r="TCS70" s="16"/>
      <c r="TCT70" s="14"/>
      <c r="TCU70" s="14"/>
      <c r="TCV70" s="15"/>
      <c r="TCW70" s="20"/>
      <c r="TCX70" s="16"/>
      <c r="TCY70" s="14"/>
      <c r="TCZ70" s="14"/>
      <c r="TDA70" s="15"/>
      <c r="TDB70" s="20"/>
      <c r="TDC70" s="16"/>
      <c r="TDD70" s="14"/>
      <c r="TDE70" s="14"/>
      <c r="TDF70" s="15"/>
      <c r="TDG70" s="20"/>
      <c r="TDH70" s="16"/>
      <c r="TDI70" s="14"/>
      <c r="TDJ70" s="15"/>
      <c r="TDK70" s="15"/>
      <c r="TDL70" s="20"/>
      <c r="TDM70" s="16"/>
      <c r="TDN70" s="17"/>
      <c r="TDO70" s="6"/>
      <c r="TDP70" s="7"/>
      <c r="TDQ70" s="7"/>
      <c r="TDT70" s="12"/>
      <c r="TDV70" s="12"/>
      <c r="TDW70" s="12"/>
      <c r="TDX70" s="12"/>
      <c r="TDY70" s="12"/>
      <c r="TDZ70" s="12"/>
      <c r="TEA70" s="12"/>
      <c r="TEB70" s="12"/>
      <c r="TEC70" s="12"/>
      <c r="TED70" s="23"/>
      <c r="TFG70" s="14"/>
      <c r="TFH70" s="14"/>
      <c r="TFI70" s="15"/>
      <c r="TFJ70" s="20"/>
      <c r="TFK70" s="16"/>
      <c r="TFL70" s="14"/>
      <c r="TFM70" s="14"/>
      <c r="TFN70" s="15"/>
      <c r="TFO70" s="20"/>
      <c r="TFP70" s="16"/>
      <c r="TFQ70" s="14"/>
      <c r="TFR70" s="14"/>
      <c r="TFS70" s="15"/>
      <c r="TFT70" s="20"/>
      <c r="TFU70" s="16"/>
      <c r="TFV70" s="14"/>
      <c r="TFW70" s="14"/>
      <c r="TFX70" s="15"/>
      <c r="TFY70" s="20"/>
      <c r="TFZ70" s="16"/>
      <c r="TGA70" s="14"/>
      <c r="TGB70" s="14"/>
      <c r="TGC70" s="15"/>
      <c r="TGD70" s="20"/>
      <c r="TGE70" s="16"/>
      <c r="TGF70" s="14"/>
      <c r="TGG70" s="15"/>
      <c r="TGH70" s="15"/>
      <c r="TGI70" s="20"/>
      <c r="TGJ70" s="16"/>
      <c r="TGK70" s="17"/>
      <c r="TGL70" s="6"/>
      <c r="TGM70" s="7"/>
      <c r="TGN70" s="7"/>
      <c r="TGQ70" s="12"/>
      <c r="TGS70" s="12"/>
      <c r="TGT70" s="12"/>
      <c r="TGU70" s="12"/>
      <c r="TGV70" s="12"/>
      <c r="TGW70" s="12"/>
      <c r="TGX70" s="12"/>
      <c r="TGY70" s="12"/>
      <c r="TGZ70" s="12"/>
      <c r="THA70" s="23"/>
      <c r="TID70" s="14"/>
      <c r="TIE70" s="14"/>
      <c r="TIF70" s="15"/>
      <c r="TIG70" s="20"/>
      <c r="TIH70" s="16"/>
      <c r="TII70" s="14"/>
      <c r="TIJ70" s="14"/>
      <c r="TIK70" s="15"/>
      <c r="TIL70" s="20"/>
      <c r="TIM70" s="16"/>
      <c r="TIN70" s="14"/>
      <c r="TIO70" s="14"/>
      <c r="TIP70" s="15"/>
      <c r="TIQ70" s="20"/>
      <c r="TIR70" s="16"/>
      <c r="TIS70" s="14"/>
      <c r="TIT70" s="14"/>
      <c r="TIU70" s="15"/>
      <c r="TIV70" s="20"/>
      <c r="TIW70" s="16"/>
      <c r="TIX70" s="14"/>
      <c r="TIY70" s="14"/>
      <c r="TIZ70" s="15"/>
      <c r="TJA70" s="20"/>
      <c r="TJB70" s="16"/>
      <c r="TJC70" s="14"/>
      <c r="TJD70" s="15"/>
      <c r="TJE70" s="15"/>
      <c r="TJF70" s="20"/>
      <c r="TJG70" s="16"/>
      <c r="TJH70" s="17"/>
      <c r="TJI70" s="6"/>
      <c r="TJJ70" s="7"/>
      <c r="TJK70" s="7"/>
      <c r="TJN70" s="12"/>
      <c r="TJP70" s="12"/>
      <c r="TJQ70" s="12"/>
      <c r="TJR70" s="12"/>
      <c r="TJS70" s="12"/>
      <c r="TJT70" s="12"/>
      <c r="TJU70" s="12"/>
      <c r="TJV70" s="12"/>
      <c r="TJW70" s="12"/>
      <c r="TJX70" s="23"/>
      <c r="TLA70" s="14"/>
      <c r="TLB70" s="14"/>
      <c r="TLC70" s="15"/>
      <c r="TLD70" s="20"/>
      <c r="TLE70" s="16"/>
      <c r="TLF70" s="14"/>
      <c r="TLG70" s="14"/>
      <c r="TLH70" s="15"/>
      <c r="TLI70" s="20"/>
      <c r="TLJ70" s="16"/>
      <c r="TLK70" s="14"/>
      <c r="TLL70" s="14"/>
      <c r="TLM70" s="15"/>
      <c r="TLN70" s="20"/>
      <c r="TLO70" s="16"/>
      <c r="TLP70" s="14"/>
      <c r="TLQ70" s="14"/>
      <c r="TLR70" s="15"/>
      <c r="TLS70" s="20"/>
      <c r="TLT70" s="16"/>
      <c r="TLU70" s="14"/>
      <c r="TLV70" s="14"/>
      <c r="TLW70" s="15"/>
      <c r="TLX70" s="20"/>
      <c r="TLY70" s="16"/>
      <c r="TLZ70" s="14"/>
      <c r="TMA70" s="15"/>
      <c r="TMB70" s="15"/>
      <c r="TMC70" s="20"/>
      <c r="TMD70" s="16"/>
      <c r="TME70" s="17"/>
      <c r="TMF70" s="6"/>
      <c r="TMG70" s="7"/>
      <c r="TMH70" s="7"/>
      <c r="TMK70" s="12"/>
      <c r="TMM70" s="12"/>
      <c r="TMN70" s="12"/>
      <c r="TMO70" s="12"/>
      <c r="TMP70" s="12"/>
      <c r="TMQ70" s="12"/>
      <c r="TMR70" s="12"/>
      <c r="TMS70" s="12"/>
      <c r="TMT70" s="12"/>
      <c r="TMU70" s="23"/>
      <c r="TNX70" s="14"/>
      <c r="TNY70" s="14"/>
      <c r="TNZ70" s="15"/>
      <c r="TOA70" s="20"/>
      <c r="TOB70" s="16"/>
      <c r="TOC70" s="14"/>
      <c r="TOD70" s="14"/>
      <c r="TOE70" s="15"/>
      <c r="TOF70" s="20"/>
      <c r="TOG70" s="16"/>
      <c r="TOH70" s="14"/>
      <c r="TOI70" s="14"/>
      <c r="TOJ70" s="15"/>
      <c r="TOK70" s="20"/>
      <c r="TOL70" s="16"/>
      <c r="TOM70" s="14"/>
      <c r="TON70" s="14"/>
      <c r="TOO70" s="15"/>
      <c r="TOP70" s="20"/>
      <c r="TOQ70" s="16"/>
      <c r="TOR70" s="14"/>
      <c r="TOS70" s="14"/>
      <c r="TOT70" s="15"/>
      <c r="TOU70" s="20"/>
      <c r="TOV70" s="16"/>
      <c r="TOW70" s="14"/>
      <c r="TOX70" s="15"/>
      <c r="TOY70" s="15"/>
      <c r="TOZ70" s="20"/>
      <c r="TPA70" s="16"/>
      <c r="TPB70" s="17"/>
      <c r="TPC70" s="6"/>
      <c r="TPD70" s="7"/>
      <c r="TPE70" s="7"/>
      <c r="TPH70" s="12"/>
      <c r="TPJ70" s="12"/>
      <c r="TPK70" s="12"/>
      <c r="TPL70" s="12"/>
      <c r="TPM70" s="12"/>
      <c r="TPN70" s="12"/>
      <c r="TPO70" s="12"/>
      <c r="TPP70" s="12"/>
      <c r="TPQ70" s="12"/>
      <c r="TPR70" s="23"/>
      <c r="TQU70" s="14"/>
      <c r="TQV70" s="14"/>
      <c r="TQW70" s="15"/>
      <c r="TQX70" s="20"/>
      <c r="TQY70" s="16"/>
      <c r="TQZ70" s="14"/>
      <c r="TRA70" s="14"/>
      <c r="TRB70" s="15"/>
      <c r="TRC70" s="20"/>
      <c r="TRD70" s="16"/>
      <c r="TRE70" s="14"/>
      <c r="TRF70" s="14"/>
      <c r="TRG70" s="15"/>
      <c r="TRH70" s="20"/>
      <c r="TRI70" s="16"/>
      <c r="TRJ70" s="14"/>
      <c r="TRK70" s="14"/>
      <c r="TRL70" s="15"/>
      <c r="TRM70" s="20"/>
      <c r="TRN70" s="16"/>
      <c r="TRO70" s="14"/>
      <c r="TRP70" s="14"/>
      <c r="TRQ70" s="15"/>
      <c r="TRR70" s="20"/>
      <c r="TRS70" s="16"/>
      <c r="TRT70" s="14"/>
      <c r="TRU70" s="15"/>
      <c r="TRV70" s="15"/>
      <c r="TRW70" s="20"/>
      <c r="TRX70" s="16"/>
      <c r="TRY70" s="17"/>
      <c r="TRZ70" s="6"/>
      <c r="TSA70" s="7"/>
      <c r="TSB70" s="7"/>
      <c r="TSE70" s="12"/>
      <c r="TSG70" s="12"/>
      <c r="TSH70" s="12"/>
      <c r="TSI70" s="12"/>
      <c r="TSJ70" s="12"/>
      <c r="TSK70" s="12"/>
      <c r="TSL70" s="12"/>
      <c r="TSM70" s="12"/>
      <c r="TSN70" s="12"/>
      <c r="TSO70" s="23"/>
      <c r="TTR70" s="14"/>
      <c r="TTS70" s="14"/>
      <c r="TTT70" s="15"/>
      <c r="TTU70" s="20"/>
      <c r="TTV70" s="16"/>
      <c r="TTW70" s="14"/>
      <c r="TTX70" s="14"/>
      <c r="TTY70" s="15"/>
      <c r="TTZ70" s="20"/>
      <c r="TUA70" s="16"/>
      <c r="TUB70" s="14"/>
      <c r="TUC70" s="14"/>
      <c r="TUD70" s="15"/>
      <c r="TUE70" s="20"/>
      <c r="TUF70" s="16"/>
      <c r="TUG70" s="14"/>
      <c r="TUH70" s="14"/>
      <c r="TUI70" s="15"/>
      <c r="TUJ70" s="20"/>
      <c r="TUK70" s="16"/>
      <c r="TUL70" s="14"/>
      <c r="TUM70" s="14"/>
      <c r="TUN70" s="15"/>
      <c r="TUO70" s="20"/>
      <c r="TUP70" s="16"/>
      <c r="TUQ70" s="14"/>
      <c r="TUR70" s="15"/>
      <c r="TUS70" s="15"/>
      <c r="TUT70" s="20"/>
      <c r="TUU70" s="16"/>
      <c r="TUV70" s="17"/>
      <c r="TUW70" s="6"/>
      <c r="TUX70" s="7"/>
      <c r="TUY70" s="7"/>
      <c r="TVB70" s="12"/>
      <c r="TVD70" s="12"/>
      <c r="TVE70" s="12"/>
      <c r="TVF70" s="12"/>
      <c r="TVG70" s="12"/>
      <c r="TVH70" s="12"/>
      <c r="TVI70" s="12"/>
      <c r="TVJ70" s="12"/>
      <c r="TVK70" s="12"/>
      <c r="TVL70" s="23"/>
      <c r="TWO70" s="14"/>
      <c r="TWP70" s="14"/>
      <c r="TWQ70" s="15"/>
      <c r="TWR70" s="20"/>
      <c r="TWS70" s="16"/>
      <c r="TWT70" s="14"/>
      <c r="TWU70" s="14"/>
      <c r="TWV70" s="15"/>
      <c r="TWW70" s="20"/>
      <c r="TWX70" s="16"/>
      <c r="TWY70" s="14"/>
      <c r="TWZ70" s="14"/>
      <c r="TXA70" s="15"/>
      <c r="TXB70" s="20"/>
      <c r="TXC70" s="16"/>
      <c r="TXD70" s="14"/>
      <c r="TXE70" s="14"/>
      <c r="TXF70" s="15"/>
      <c r="TXG70" s="20"/>
      <c r="TXH70" s="16"/>
      <c r="TXI70" s="14"/>
      <c r="TXJ70" s="14"/>
      <c r="TXK70" s="15"/>
      <c r="TXL70" s="20"/>
      <c r="TXM70" s="16"/>
      <c r="TXN70" s="14"/>
      <c r="TXO70" s="15"/>
      <c r="TXP70" s="15"/>
      <c r="TXQ70" s="20"/>
      <c r="TXR70" s="16"/>
      <c r="TXS70" s="17"/>
      <c r="TXT70" s="6"/>
      <c r="TXU70" s="7"/>
      <c r="TXV70" s="7"/>
      <c r="TXY70" s="12"/>
      <c r="TYA70" s="12"/>
      <c r="TYB70" s="12"/>
      <c r="TYC70" s="12"/>
      <c r="TYD70" s="12"/>
      <c r="TYE70" s="12"/>
      <c r="TYF70" s="12"/>
      <c r="TYG70" s="12"/>
      <c r="TYH70" s="12"/>
      <c r="TYI70" s="23"/>
      <c r="TZL70" s="14"/>
      <c r="TZM70" s="14"/>
      <c r="TZN70" s="15"/>
      <c r="TZO70" s="20"/>
      <c r="TZP70" s="16"/>
      <c r="TZQ70" s="14"/>
      <c r="TZR70" s="14"/>
      <c r="TZS70" s="15"/>
      <c r="TZT70" s="20"/>
      <c r="TZU70" s="16"/>
      <c r="TZV70" s="14"/>
      <c r="TZW70" s="14"/>
      <c r="TZX70" s="15"/>
      <c r="TZY70" s="20"/>
      <c r="TZZ70" s="16"/>
      <c r="UAA70" s="14"/>
      <c r="UAB70" s="14"/>
      <c r="UAC70" s="15"/>
      <c r="UAD70" s="20"/>
      <c r="UAE70" s="16"/>
      <c r="UAF70" s="14"/>
      <c r="UAG70" s="14"/>
      <c r="UAH70" s="15"/>
      <c r="UAI70" s="20"/>
      <c r="UAJ70" s="16"/>
      <c r="UAK70" s="14"/>
      <c r="UAL70" s="15"/>
      <c r="UAM70" s="15"/>
      <c r="UAN70" s="20"/>
      <c r="UAO70" s="16"/>
      <c r="UAP70" s="17"/>
      <c r="UAQ70" s="6"/>
      <c r="UAR70" s="7"/>
      <c r="UAS70" s="7"/>
      <c r="UAV70" s="12"/>
      <c r="UAX70" s="12"/>
      <c r="UAY70" s="12"/>
      <c r="UAZ70" s="12"/>
      <c r="UBA70" s="12"/>
      <c r="UBB70" s="12"/>
      <c r="UBC70" s="12"/>
      <c r="UBD70" s="12"/>
      <c r="UBE70" s="12"/>
      <c r="UBF70" s="23"/>
      <c r="UCI70" s="14"/>
      <c r="UCJ70" s="14"/>
      <c r="UCK70" s="15"/>
      <c r="UCL70" s="20"/>
      <c r="UCM70" s="16"/>
      <c r="UCN70" s="14"/>
      <c r="UCO70" s="14"/>
      <c r="UCP70" s="15"/>
      <c r="UCQ70" s="20"/>
      <c r="UCR70" s="16"/>
      <c r="UCS70" s="14"/>
      <c r="UCT70" s="14"/>
      <c r="UCU70" s="15"/>
      <c r="UCV70" s="20"/>
      <c r="UCW70" s="16"/>
      <c r="UCX70" s="14"/>
      <c r="UCY70" s="14"/>
      <c r="UCZ70" s="15"/>
      <c r="UDA70" s="20"/>
      <c r="UDB70" s="16"/>
      <c r="UDC70" s="14"/>
      <c r="UDD70" s="14"/>
      <c r="UDE70" s="15"/>
      <c r="UDF70" s="20"/>
      <c r="UDG70" s="16"/>
      <c r="UDH70" s="14"/>
      <c r="UDI70" s="15"/>
      <c r="UDJ70" s="15"/>
      <c r="UDK70" s="20"/>
      <c r="UDL70" s="16"/>
      <c r="UDM70" s="17"/>
      <c r="UDN70" s="6"/>
      <c r="UDO70" s="7"/>
      <c r="UDP70" s="7"/>
      <c r="UDS70" s="12"/>
      <c r="UDU70" s="12"/>
      <c r="UDV70" s="12"/>
      <c r="UDW70" s="12"/>
      <c r="UDX70" s="12"/>
      <c r="UDY70" s="12"/>
      <c r="UDZ70" s="12"/>
      <c r="UEA70" s="12"/>
      <c r="UEB70" s="12"/>
      <c r="UEC70" s="23"/>
      <c r="UFF70" s="14"/>
      <c r="UFG70" s="14"/>
      <c r="UFH70" s="15"/>
      <c r="UFI70" s="20"/>
      <c r="UFJ70" s="16"/>
      <c r="UFK70" s="14"/>
      <c r="UFL70" s="14"/>
      <c r="UFM70" s="15"/>
      <c r="UFN70" s="20"/>
      <c r="UFO70" s="16"/>
      <c r="UFP70" s="14"/>
      <c r="UFQ70" s="14"/>
      <c r="UFR70" s="15"/>
      <c r="UFS70" s="20"/>
      <c r="UFT70" s="16"/>
      <c r="UFU70" s="14"/>
      <c r="UFV70" s="14"/>
      <c r="UFW70" s="15"/>
      <c r="UFX70" s="20"/>
      <c r="UFY70" s="16"/>
      <c r="UFZ70" s="14"/>
      <c r="UGA70" s="14"/>
      <c r="UGB70" s="15"/>
      <c r="UGC70" s="20"/>
      <c r="UGD70" s="16"/>
      <c r="UGE70" s="14"/>
      <c r="UGF70" s="15"/>
      <c r="UGG70" s="15"/>
      <c r="UGH70" s="20"/>
      <c r="UGI70" s="16"/>
      <c r="UGJ70" s="17"/>
      <c r="UGK70" s="6"/>
      <c r="UGL70" s="7"/>
      <c r="UGM70" s="7"/>
      <c r="UGP70" s="12"/>
      <c r="UGR70" s="12"/>
      <c r="UGS70" s="12"/>
      <c r="UGT70" s="12"/>
      <c r="UGU70" s="12"/>
      <c r="UGV70" s="12"/>
      <c r="UGW70" s="12"/>
      <c r="UGX70" s="12"/>
      <c r="UGY70" s="12"/>
      <c r="UGZ70" s="23"/>
      <c r="UIC70" s="14"/>
      <c r="UID70" s="14"/>
      <c r="UIE70" s="15"/>
      <c r="UIF70" s="20"/>
      <c r="UIG70" s="16"/>
      <c r="UIH70" s="14"/>
      <c r="UII70" s="14"/>
      <c r="UIJ70" s="15"/>
      <c r="UIK70" s="20"/>
      <c r="UIL70" s="16"/>
      <c r="UIM70" s="14"/>
      <c r="UIN70" s="14"/>
      <c r="UIO70" s="15"/>
      <c r="UIP70" s="20"/>
      <c r="UIQ70" s="16"/>
      <c r="UIR70" s="14"/>
      <c r="UIS70" s="14"/>
      <c r="UIT70" s="15"/>
      <c r="UIU70" s="20"/>
      <c r="UIV70" s="16"/>
      <c r="UIW70" s="14"/>
      <c r="UIX70" s="14"/>
      <c r="UIY70" s="15"/>
      <c r="UIZ70" s="20"/>
      <c r="UJA70" s="16"/>
      <c r="UJB70" s="14"/>
      <c r="UJC70" s="15"/>
      <c r="UJD70" s="15"/>
      <c r="UJE70" s="20"/>
      <c r="UJF70" s="16"/>
      <c r="UJG70" s="17"/>
      <c r="UJH70" s="6"/>
      <c r="UJI70" s="7"/>
      <c r="UJJ70" s="7"/>
      <c r="UJM70" s="12"/>
      <c r="UJO70" s="12"/>
      <c r="UJP70" s="12"/>
      <c r="UJQ70" s="12"/>
      <c r="UJR70" s="12"/>
      <c r="UJS70" s="12"/>
      <c r="UJT70" s="12"/>
      <c r="UJU70" s="12"/>
      <c r="UJV70" s="12"/>
      <c r="UJW70" s="23"/>
      <c r="UKZ70" s="14"/>
      <c r="ULA70" s="14"/>
      <c r="ULB70" s="15"/>
      <c r="ULC70" s="20"/>
      <c r="ULD70" s="16"/>
      <c r="ULE70" s="14"/>
      <c r="ULF70" s="14"/>
      <c r="ULG70" s="15"/>
      <c r="ULH70" s="20"/>
      <c r="ULI70" s="16"/>
      <c r="ULJ70" s="14"/>
      <c r="ULK70" s="14"/>
      <c r="ULL70" s="15"/>
      <c r="ULM70" s="20"/>
      <c r="ULN70" s="16"/>
      <c r="ULO70" s="14"/>
      <c r="ULP70" s="14"/>
      <c r="ULQ70" s="15"/>
      <c r="ULR70" s="20"/>
      <c r="ULS70" s="16"/>
      <c r="ULT70" s="14"/>
      <c r="ULU70" s="14"/>
      <c r="ULV70" s="15"/>
      <c r="ULW70" s="20"/>
      <c r="ULX70" s="16"/>
      <c r="ULY70" s="14"/>
      <c r="ULZ70" s="15"/>
      <c r="UMA70" s="15"/>
      <c r="UMB70" s="20"/>
      <c r="UMC70" s="16"/>
      <c r="UMD70" s="17"/>
      <c r="UME70" s="6"/>
      <c r="UMF70" s="7"/>
      <c r="UMG70" s="7"/>
      <c r="UMJ70" s="12"/>
      <c r="UML70" s="12"/>
      <c r="UMM70" s="12"/>
      <c r="UMN70" s="12"/>
      <c r="UMO70" s="12"/>
      <c r="UMP70" s="12"/>
      <c r="UMQ70" s="12"/>
      <c r="UMR70" s="12"/>
      <c r="UMS70" s="12"/>
      <c r="UMT70" s="23"/>
      <c r="UNW70" s="14"/>
      <c r="UNX70" s="14"/>
      <c r="UNY70" s="15"/>
      <c r="UNZ70" s="20"/>
      <c r="UOA70" s="16"/>
      <c r="UOB70" s="14"/>
      <c r="UOC70" s="14"/>
      <c r="UOD70" s="15"/>
      <c r="UOE70" s="20"/>
      <c r="UOF70" s="16"/>
      <c r="UOG70" s="14"/>
      <c r="UOH70" s="14"/>
      <c r="UOI70" s="15"/>
      <c r="UOJ70" s="20"/>
      <c r="UOK70" s="16"/>
      <c r="UOL70" s="14"/>
      <c r="UOM70" s="14"/>
      <c r="UON70" s="15"/>
      <c r="UOO70" s="20"/>
      <c r="UOP70" s="16"/>
      <c r="UOQ70" s="14"/>
      <c r="UOR70" s="14"/>
      <c r="UOS70" s="15"/>
      <c r="UOT70" s="20"/>
      <c r="UOU70" s="16"/>
      <c r="UOV70" s="14"/>
      <c r="UOW70" s="15"/>
      <c r="UOX70" s="15"/>
      <c r="UOY70" s="20"/>
      <c r="UOZ70" s="16"/>
      <c r="UPA70" s="17"/>
      <c r="UPB70" s="6"/>
      <c r="UPC70" s="7"/>
      <c r="UPD70" s="7"/>
      <c r="UPG70" s="12"/>
      <c r="UPI70" s="12"/>
      <c r="UPJ70" s="12"/>
      <c r="UPK70" s="12"/>
      <c r="UPL70" s="12"/>
      <c r="UPM70" s="12"/>
      <c r="UPN70" s="12"/>
      <c r="UPO70" s="12"/>
      <c r="UPP70" s="12"/>
      <c r="UPQ70" s="23"/>
      <c r="UQT70" s="14"/>
      <c r="UQU70" s="14"/>
      <c r="UQV70" s="15"/>
      <c r="UQW70" s="20"/>
      <c r="UQX70" s="16"/>
      <c r="UQY70" s="14"/>
      <c r="UQZ70" s="14"/>
      <c r="URA70" s="15"/>
      <c r="URB70" s="20"/>
      <c r="URC70" s="16"/>
      <c r="URD70" s="14"/>
      <c r="URE70" s="14"/>
      <c r="URF70" s="15"/>
      <c r="URG70" s="20"/>
      <c r="URH70" s="16"/>
      <c r="URI70" s="14"/>
      <c r="URJ70" s="14"/>
      <c r="URK70" s="15"/>
      <c r="URL70" s="20"/>
      <c r="URM70" s="16"/>
      <c r="URN70" s="14"/>
      <c r="URO70" s="14"/>
      <c r="URP70" s="15"/>
      <c r="URQ70" s="20"/>
      <c r="URR70" s="16"/>
      <c r="URS70" s="14"/>
      <c r="URT70" s="15"/>
      <c r="URU70" s="15"/>
      <c r="URV70" s="20"/>
      <c r="URW70" s="16"/>
      <c r="URX70" s="17"/>
      <c r="URY70" s="6"/>
      <c r="URZ70" s="7"/>
      <c r="USA70" s="7"/>
      <c r="USD70" s="12"/>
      <c r="USF70" s="12"/>
      <c r="USG70" s="12"/>
      <c r="USH70" s="12"/>
      <c r="USI70" s="12"/>
      <c r="USJ70" s="12"/>
      <c r="USK70" s="12"/>
      <c r="USL70" s="12"/>
      <c r="USM70" s="12"/>
      <c r="USN70" s="23"/>
      <c r="UTQ70" s="14"/>
      <c r="UTR70" s="14"/>
      <c r="UTS70" s="15"/>
      <c r="UTT70" s="20"/>
      <c r="UTU70" s="16"/>
      <c r="UTV70" s="14"/>
      <c r="UTW70" s="14"/>
      <c r="UTX70" s="15"/>
      <c r="UTY70" s="20"/>
      <c r="UTZ70" s="16"/>
      <c r="UUA70" s="14"/>
      <c r="UUB70" s="14"/>
      <c r="UUC70" s="15"/>
      <c r="UUD70" s="20"/>
      <c r="UUE70" s="16"/>
      <c r="UUF70" s="14"/>
      <c r="UUG70" s="14"/>
      <c r="UUH70" s="15"/>
      <c r="UUI70" s="20"/>
      <c r="UUJ70" s="16"/>
      <c r="UUK70" s="14"/>
      <c r="UUL70" s="14"/>
      <c r="UUM70" s="15"/>
      <c r="UUN70" s="20"/>
      <c r="UUO70" s="16"/>
      <c r="UUP70" s="14"/>
      <c r="UUQ70" s="15"/>
      <c r="UUR70" s="15"/>
      <c r="UUS70" s="20"/>
      <c r="UUT70" s="16"/>
      <c r="UUU70" s="17"/>
      <c r="UUV70" s="6"/>
      <c r="UUW70" s="7"/>
      <c r="UUX70" s="7"/>
      <c r="UVA70" s="12"/>
      <c r="UVC70" s="12"/>
      <c r="UVD70" s="12"/>
      <c r="UVE70" s="12"/>
      <c r="UVF70" s="12"/>
      <c r="UVG70" s="12"/>
      <c r="UVH70" s="12"/>
      <c r="UVI70" s="12"/>
      <c r="UVJ70" s="12"/>
      <c r="UVK70" s="23"/>
      <c r="UWN70" s="14"/>
      <c r="UWO70" s="14"/>
      <c r="UWP70" s="15"/>
      <c r="UWQ70" s="20"/>
      <c r="UWR70" s="16"/>
      <c r="UWS70" s="14"/>
      <c r="UWT70" s="14"/>
      <c r="UWU70" s="15"/>
      <c r="UWV70" s="20"/>
      <c r="UWW70" s="16"/>
      <c r="UWX70" s="14"/>
      <c r="UWY70" s="14"/>
      <c r="UWZ70" s="15"/>
      <c r="UXA70" s="20"/>
      <c r="UXB70" s="16"/>
      <c r="UXC70" s="14"/>
      <c r="UXD70" s="14"/>
      <c r="UXE70" s="15"/>
      <c r="UXF70" s="20"/>
      <c r="UXG70" s="16"/>
      <c r="UXH70" s="14"/>
      <c r="UXI70" s="14"/>
      <c r="UXJ70" s="15"/>
      <c r="UXK70" s="20"/>
      <c r="UXL70" s="16"/>
      <c r="UXM70" s="14"/>
      <c r="UXN70" s="15"/>
      <c r="UXO70" s="15"/>
      <c r="UXP70" s="20"/>
      <c r="UXQ70" s="16"/>
      <c r="UXR70" s="17"/>
      <c r="UXS70" s="6"/>
      <c r="UXT70" s="7"/>
      <c r="UXU70" s="7"/>
      <c r="UXX70" s="12"/>
      <c r="UXZ70" s="12"/>
      <c r="UYA70" s="12"/>
      <c r="UYB70" s="12"/>
      <c r="UYC70" s="12"/>
      <c r="UYD70" s="12"/>
      <c r="UYE70" s="12"/>
      <c r="UYF70" s="12"/>
      <c r="UYG70" s="12"/>
      <c r="UYH70" s="23"/>
      <c r="UZK70" s="14"/>
      <c r="UZL70" s="14"/>
      <c r="UZM70" s="15"/>
      <c r="UZN70" s="20"/>
      <c r="UZO70" s="16"/>
      <c r="UZP70" s="14"/>
      <c r="UZQ70" s="14"/>
      <c r="UZR70" s="15"/>
      <c r="UZS70" s="20"/>
      <c r="UZT70" s="16"/>
      <c r="UZU70" s="14"/>
      <c r="UZV70" s="14"/>
      <c r="UZW70" s="15"/>
      <c r="UZX70" s="20"/>
      <c r="UZY70" s="16"/>
      <c r="UZZ70" s="14"/>
      <c r="VAA70" s="14"/>
      <c r="VAB70" s="15"/>
      <c r="VAC70" s="20"/>
      <c r="VAD70" s="16"/>
      <c r="VAE70" s="14"/>
      <c r="VAF70" s="14"/>
      <c r="VAG70" s="15"/>
      <c r="VAH70" s="20"/>
      <c r="VAI70" s="16"/>
      <c r="VAJ70" s="14"/>
      <c r="VAK70" s="15"/>
      <c r="VAL70" s="15"/>
      <c r="VAM70" s="20"/>
      <c r="VAN70" s="16"/>
      <c r="VAO70" s="17"/>
      <c r="VAP70" s="6"/>
      <c r="VAQ70" s="7"/>
      <c r="VAR70" s="7"/>
      <c r="VAU70" s="12"/>
      <c r="VAW70" s="12"/>
      <c r="VAX70" s="12"/>
      <c r="VAY70" s="12"/>
      <c r="VAZ70" s="12"/>
      <c r="VBA70" s="12"/>
      <c r="VBB70" s="12"/>
      <c r="VBC70" s="12"/>
      <c r="VBD70" s="12"/>
      <c r="VBE70" s="23"/>
      <c r="VCH70" s="14"/>
      <c r="VCI70" s="14"/>
      <c r="VCJ70" s="15"/>
      <c r="VCK70" s="20"/>
      <c r="VCL70" s="16"/>
      <c r="VCM70" s="14"/>
      <c r="VCN70" s="14"/>
      <c r="VCO70" s="15"/>
      <c r="VCP70" s="20"/>
      <c r="VCQ70" s="16"/>
      <c r="VCR70" s="14"/>
      <c r="VCS70" s="14"/>
      <c r="VCT70" s="15"/>
      <c r="VCU70" s="20"/>
      <c r="VCV70" s="16"/>
      <c r="VCW70" s="14"/>
      <c r="VCX70" s="14"/>
      <c r="VCY70" s="15"/>
      <c r="VCZ70" s="20"/>
      <c r="VDA70" s="16"/>
      <c r="VDB70" s="14"/>
      <c r="VDC70" s="14"/>
      <c r="VDD70" s="15"/>
      <c r="VDE70" s="20"/>
      <c r="VDF70" s="16"/>
      <c r="VDG70" s="14"/>
      <c r="VDH70" s="15"/>
      <c r="VDI70" s="15"/>
      <c r="VDJ70" s="20"/>
      <c r="VDK70" s="16"/>
      <c r="VDL70" s="17"/>
      <c r="VDM70" s="6"/>
      <c r="VDN70" s="7"/>
      <c r="VDO70" s="7"/>
      <c r="VDR70" s="12"/>
      <c r="VDT70" s="12"/>
      <c r="VDU70" s="12"/>
      <c r="VDV70" s="12"/>
      <c r="VDW70" s="12"/>
      <c r="VDX70" s="12"/>
      <c r="VDY70" s="12"/>
      <c r="VDZ70" s="12"/>
      <c r="VEA70" s="12"/>
      <c r="VEB70" s="23"/>
      <c r="VFE70" s="14"/>
      <c r="VFF70" s="14"/>
      <c r="VFG70" s="15"/>
      <c r="VFH70" s="20"/>
      <c r="VFI70" s="16"/>
      <c r="VFJ70" s="14"/>
      <c r="VFK70" s="14"/>
      <c r="VFL70" s="15"/>
      <c r="VFM70" s="20"/>
      <c r="VFN70" s="16"/>
      <c r="VFO70" s="14"/>
      <c r="VFP70" s="14"/>
      <c r="VFQ70" s="15"/>
      <c r="VFR70" s="20"/>
      <c r="VFS70" s="16"/>
      <c r="VFT70" s="14"/>
      <c r="VFU70" s="14"/>
      <c r="VFV70" s="15"/>
      <c r="VFW70" s="20"/>
      <c r="VFX70" s="16"/>
      <c r="VFY70" s="14"/>
      <c r="VFZ70" s="14"/>
      <c r="VGA70" s="15"/>
      <c r="VGB70" s="20"/>
      <c r="VGC70" s="16"/>
      <c r="VGD70" s="14"/>
      <c r="VGE70" s="15"/>
      <c r="VGF70" s="15"/>
      <c r="VGG70" s="20"/>
      <c r="VGH70" s="16"/>
      <c r="VGI70" s="17"/>
      <c r="VGJ70" s="6"/>
      <c r="VGK70" s="7"/>
      <c r="VGL70" s="7"/>
      <c r="VGO70" s="12"/>
      <c r="VGQ70" s="12"/>
      <c r="VGR70" s="12"/>
      <c r="VGS70" s="12"/>
      <c r="VGT70" s="12"/>
      <c r="VGU70" s="12"/>
      <c r="VGV70" s="12"/>
      <c r="VGW70" s="12"/>
      <c r="VGX70" s="12"/>
      <c r="VGY70" s="23"/>
      <c r="VIB70" s="14"/>
      <c r="VIC70" s="14"/>
      <c r="VID70" s="15"/>
      <c r="VIE70" s="20"/>
      <c r="VIF70" s="16"/>
      <c r="VIG70" s="14"/>
      <c r="VIH70" s="14"/>
      <c r="VII70" s="15"/>
      <c r="VIJ70" s="20"/>
      <c r="VIK70" s="16"/>
      <c r="VIL70" s="14"/>
      <c r="VIM70" s="14"/>
      <c r="VIN70" s="15"/>
      <c r="VIO70" s="20"/>
      <c r="VIP70" s="16"/>
      <c r="VIQ70" s="14"/>
      <c r="VIR70" s="14"/>
      <c r="VIS70" s="15"/>
      <c r="VIT70" s="20"/>
      <c r="VIU70" s="16"/>
      <c r="VIV70" s="14"/>
      <c r="VIW70" s="14"/>
      <c r="VIX70" s="15"/>
      <c r="VIY70" s="20"/>
      <c r="VIZ70" s="16"/>
      <c r="VJA70" s="14"/>
      <c r="VJB70" s="15"/>
      <c r="VJC70" s="15"/>
      <c r="VJD70" s="20"/>
      <c r="VJE70" s="16"/>
      <c r="VJF70" s="17"/>
      <c r="VJG70" s="6"/>
      <c r="VJH70" s="7"/>
      <c r="VJI70" s="7"/>
      <c r="VJL70" s="12"/>
      <c r="VJN70" s="12"/>
      <c r="VJO70" s="12"/>
      <c r="VJP70" s="12"/>
      <c r="VJQ70" s="12"/>
      <c r="VJR70" s="12"/>
      <c r="VJS70" s="12"/>
      <c r="VJT70" s="12"/>
      <c r="VJU70" s="12"/>
      <c r="VJV70" s="23"/>
      <c r="VKY70" s="14"/>
      <c r="VKZ70" s="14"/>
      <c r="VLA70" s="15"/>
      <c r="VLB70" s="20"/>
      <c r="VLC70" s="16"/>
      <c r="VLD70" s="14"/>
      <c r="VLE70" s="14"/>
      <c r="VLF70" s="15"/>
      <c r="VLG70" s="20"/>
      <c r="VLH70" s="16"/>
      <c r="VLI70" s="14"/>
      <c r="VLJ70" s="14"/>
      <c r="VLK70" s="15"/>
      <c r="VLL70" s="20"/>
      <c r="VLM70" s="16"/>
      <c r="VLN70" s="14"/>
      <c r="VLO70" s="14"/>
      <c r="VLP70" s="15"/>
      <c r="VLQ70" s="20"/>
      <c r="VLR70" s="16"/>
      <c r="VLS70" s="14"/>
      <c r="VLT70" s="14"/>
      <c r="VLU70" s="15"/>
      <c r="VLV70" s="20"/>
      <c r="VLW70" s="16"/>
      <c r="VLX70" s="14"/>
      <c r="VLY70" s="15"/>
      <c r="VLZ70" s="15"/>
      <c r="VMA70" s="20"/>
      <c r="VMB70" s="16"/>
      <c r="VMC70" s="17"/>
      <c r="VMD70" s="6"/>
      <c r="VME70" s="7"/>
      <c r="VMF70" s="7"/>
      <c r="VMI70" s="12"/>
      <c r="VMK70" s="12"/>
      <c r="VML70" s="12"/>
      <c r="VMM70" s="12"/>
      <c r="VMN70" s="12"/>
      <c r="VMO70" s="12"/>
      <c r="VMP70" s="12"/>
      <c r="VMQ70" s="12"/>
      <c r="VMR70" s="12"/>
      <c r="VMS70" s="23"/>
      <c r="VNV70" s="14"/>
      <c r="VNW70" s="14"/>
      <c r="VNX70" s="15"/>
      <c r="VNY70" s="20"/>
      <c r="VNZ70" s="16"/>
      <c r="VOA70" s="14"/>
      <c r="VOB70" s="14"/>
      <c r="VOC70" s="15"/>
      <c r="VOD70" s="20"/>
      <c r="VOE70" s="16"/>
      <c r="VOF70" s="14"/>
      <c r="VOG70" s="14"/>
      <c r="VOH70" s="15"/>
      <c r="VOI70" s="20"/>
      <c r="VOJ70" s="16"/>
      <c r="VOK70" s="14"/>
      <c r="VOL70" s="14"/>
      <c r="VOM70" s="15"/>
      <c r="VON70" s="20"/>
      <c r="VOO70" s="16"/>
      <c r="VOP70" s="14"/>
      <c r="VOQ70" s="14"/>
      <c r="VOR70" s="15"/>
      <c r="VOS70" s="20"/>
      <c r="VOT70" s="16"/>
      <c r="VOU70" s="14"/>
      <c r="VOV70" s="15"/>
      <c r="VOW70" s="15"/>
      <c r="VOX70" s="20"/>
      <c r="VOY70" s="16"/>
      <c r="VOZ70" s="17"/>
      <c r="VPA70" s="6"/>
      <c r="VPB70" s="7"/>
      <c r="VPC70" s="7"/>
      <c r="VPF70" s="12"/>
      <c r="VPH70" s="12"/>
      <c r="VPI70" s="12"/>
      <c r="VPJ70" s="12"/>
      <c r="VPK70" s="12"/>
      <c r="VPL70" s="12"/>
      <c r="VPM70" s="12"/>
      <c r="VPN70" s="12"/>
      <c r="VPO70" s="12"/>
      <c r="VPP70" s="23"/>
      <c r="VQS70" s="14"/>
      <c r="VQT70" s="14"/>
      <c r="VQU70" s="15"/>
      <c r="VQV70" s="20"/>
      <c r="VQW70" s="16"/>
      <c r="VQX70" s="14"/>
      <c r="VQY70" s="14"/>
      <c r="VQZ70" s="15"/>
      <c r="VRA70" s="20"/>
      <c r="VRB70" s="16"/>
      <c r="VRC70" s="14"/>
      <c r="VRD70" s="14"/>
      <c r="VRE70" s="15"/>
      <c r="VRF70" s="20"/>
      <c r="VRG70" s="16"/>
      <c r="VRH70" s="14"/>
      <c r="VRI70" s="14"/>
      <c r="VRJ70" s="15"/>
      <c r="VRK70" s="20"/>
      <c r="VRL70" s="16"/>
      <c r="VRM70" s="14"/>
      <c r="VRN70" s="14"/>
      <c r="VRO70" s="15"/>
      <c r="VRP70" s="20"/>
      <c r="VRQ70" s="16"/>
      <c r="VRR70" s="14"/>
      <c r="VRS70" s="15"/>
      <c r="VRT70" s="15"/>
      <c r="VRU70" s="20"/>
      <c r="VRV70" s="16"/>
      <c r="VRW70" s="17"/>
      <c r="VRX70" s="6"/>
      <c r="VRY70" s="7"/>
      <c r="VRZ70" s="7"/>
      <c r="VSC70" s="12"/>
      <c r="VSE70" s="12"/>
      <c r="VSF70" s="12"/>
      <c r="VSG70" s="12"/>
      <c r="VSH70" s="12"/>
      <c r="VSI70" s="12"/>
      <c r="VSJ70" s="12"/>
      <c r="VSK70" s="12"/>
      <c r="VSL70" s="12"/>
      <c r="VSM70" s="23"/>
      <c r="VTP70" s="14"/>
      <c r="VTQ70" s="14"/>
      <c r="VTR70" s="15"/>
      <c r="VTS70" s="20"/>
      <c r="VTT70" s="16"/>
      <c r="VTU70" s="14"/>
      <c r="VTV70" s="14"/>
      <c r="VTW70" s="15"/>
      <c r="VTX70" s="20"/>
      <c r="VTY70" s="16"/>
      <c r="VTZ70" s="14"/>
      <c r="VUA70" s="14"/>
      <c r="VUB70" s="15"/>
      <c r="VUC70" s="20"/>
      <c r="VUD70" s="16"/>
      <c r="VUE70" s="14"/>
      <c r="VUF70" s="14"/>
      <c r="VUG70" s="15"/>
      <c r="VUH70" s="20"/>
      <c r="VUI70" s="16"/>
      <c r="VUJ70" s="14"/>
      <c r="VUK70" s="14"/>
      <c r="VUL70" s="15"/>
      <c r="VUM70" s="20"/>
      <c r="VUN70" s="16"/>
      <c r="VUO70" s="14"/>
      <c r="VUP70" s="15"/>
      <c r="VUQ70" s="15"/>
      <c r="VUR70" s="20"/>
      <c r="VUS70" s="16"/>
      <c r="VUT70" s="17"/>
      <c r="VUU70" s="6"/>
      <c r="VUV70" s="7"/>
      <c r="VUW70" s="7"/>
      <c r="VUZ70" s="12"/>
      <c r="VVB70" s="12"/>
      <c r="VVC70" s="12"/>
      <c r="VVD70" s="12"/>
      <c r="VVE70" s="12"/>
      <c r="VVF70" s="12"/>
      <c r="VVG70" s="12"/>
      <c r="VVH70" s="12"/>
      <c r="VVI70" s="12"/>
      <c r="VVJ70" s="23"/>
      <c r="VWM70" s="14"/>
      <c r="VWN70" s="14"/>
      <c r="VWO70" s="15"/>
      <c r="VWP70" s="20"/>
      <c r="VWQ70" s="16"/>
      <c r="VWR70" s="14"/>
      <c r="VWS70" s="14"/>
      <c r="VWT70" s="15"/>
      <c r="VWU70" s="20"/>
      <c r="VWV70" s="16"/>
      <c r="VWW70" s="14"/>
      <c r="VWX70" s="14"/>
      <c r="VWY70" s="15"/>
      <c r="VWZ70" s="20"/>
      <c r="VXA70" s="16"/>
      <c r="VXB70" s="14"/>
      <c r="VXC70" s="14"/>
      <c r="VXD70" s="15"/>
      <c r="VXE70" s="20"/>
      <c r="VXF70" s="16"/>
      <c r="VXG70" s="14"/>
      <c r="VXH70" s="14"/>
      <c r="VXI70" s="15"/>
      <c r="VXJ70" s="20"/>
      <c r="VXK70" s="16"/>
      <c r="VXL70" s="14"/>
      <c r="VXM70" s="15"/>
      <c r="VXN70" s="15"/>
      <c r="VXO70" s="20"/>
      <c r="VXP70" s="16"/>
      <c r="VXQ70" s="17"/>
      <c r="VXR70" s="6"/>
      <c r="VXS70" s="7"/>
      <c r="VXT70" s="7"/>
      <c r="VXW70" s="12"/>
      <c r="VXY70" s="12"/>
      <c r="VXZ70" s="12"/>
      <c r="VYA70" s="12"/>
      <c r="VYB70" s="12"/>
      <c r="VYC70" s="12"/>
      <c r="VYD70" s="12"/>
      <c r="VYE70" s="12"/>
      <c r="VYF70" s="12"/>
      <c r="VYG70" s="23"/>
      <c r="VZJ70" s="14"/>
      <c r="VZK70" s="14"/>
      <c r="VZL70" s="15"/>
      <c r="VZM70" s="20"/>
      <c r="VZN70" s="16"/>
      <c r="VZO70" s="14"/>
      <c r="VZP70" s="14"/>
      <c r="VZQ70" s="15"/>
      <c r="VZR70" s="20"/>
      <c r="VZS70" s="16"/>
      <c r="VZT70" s="14"/>
      <c r="VZU70" s="14"/>
      <c r="VZV70" s="15"/>
      <c r="VZW70" s="20"/>
      <c r="VZX70" s="16"/>
      <c r="VZY70" s="14"/>
      <c r="VZZ70" s="14"/>
      <c r="WAA70" s="15"/>
      <c r="WAB70" s="20"/>
      <c r="WAC70" s="16"/>
      <c r="WAD70" s="14"/>
      <c r="WAE70" s="14"/>
      <c r="WAF70" s="15"/>
      <c r="WAG70" s="20"/>
      <c r="WAH70" s="16"/>
      <c r="WAI70" s="14"/>
      <c r="WAJ70" s="15"/>
      <c r="WAK70" s="15"/>
      <c r="WAL70" s="20"/>
      <c r="WAM70" s="16"/>
      <c r="WAN70" s="17"/>
      <c r="WAO70" s="6"/>
      <c r="WAP70" s="7"/>
      <c r="WAQ70" s="7"/>
      <c r="WAT70" s="12"/>
      <c r="WAV70" s="12"/>
      <c r="WAW70" s="12"/>
      <c r="WAX70" s="12"/>
      <c r="WAY70" s="12"/>
      <c r="WAZ70" s="12"/>
      <c r="WBA70" s="12"/>
      <c r="WBB70" s="12"/>
      <c r="WBC70" s="12"/>
      <c r="WBD70" s="23"/>
      <c r="WCG70" s="14"/>
      <c r="WCH70" s="14"/>
      <c r="WCI70" s="15"/>
      <c r="WCJ70" s="20"/>
      <c r="WCK70" s="16"/>
      <c r="WCL70" s="14"/>
      <c r="WCM70" s="14"/>
      <c r="WCN70" s="15"/>
      <c r="WCO70" s="20"/>
      <c r="WCP70" s="16"/>
      <c r="WCQ70" s="14"/>
      <c r="WCR70" s="14"/>
      <c r="WCS70" s="15"/>
      <c r="WCT70" s="20"/>
      <c r="WCU70" s="16"/>
      <c r="WCV70" s="14"/>
      <c r="WCW70" s="14"/>
      <c r="WCX70" s="15"/>
      <c r="WCY70" s="20"/>
      <c r="WCZ70" s="16"/>
      <c r="WDA70" s="14"/>
      <c r="WDB70" s="14"/>
      <c r="WDC70" s="15"/>
      <c r="WDD70" s="20"/>
      <c r="WDE70" s="16"/>
      <c r="WDF70" s="14"/>
      <c r="WDG70" s="15"/>
      <c r="WDH70" s="15"/>
      <c r="WDI70" s="20"/>
      <c r="WDJ70" s="16"/>
      <c r="WDK70" s="17"/>
      <c r="WDL70" s="6"/>
      <c r="WDM70" s="7"/>
      <c r="WDN70" s="7"/>
      <c r="WDQ70" s="12"/>
      <c r="WDS70" s="12"/>
      <c r="WDT70" s="12"/>
      <c r="WDU70" s="12"/>
      <c r="WDV70" s="12"/>
      <c r="WDW70" s="12"/>
      <c r="WDX70" s="12"/>
      <c r="WDY70" s="12"/>
      <c r="WDZ70" s="12"/>
      <c r="WEA70" s="23"/>
    </row>
    <row r="71" spans="95:2029 2058:5104 5133:6144 6146:8179 8208:9216 9219:11254 11283:14329 14358:15679" x14ac:dyDescent="0.2">
      <c r="CQ71"/>
      <c r="DD71" s="14"/>
      <c r="DE71" s="14"/>
      <c r="DF71" s="15"/>
      <c r="DG71" s="20"/>
      <c r="DH71" s="16"/>
      <c r="DI71" s="14"/>
      <c r="DJ71" s="14"/>
      <c r="DK71" s="15"/>
      <c r="DL71" s="20"/>
      <c r="DM71" s="16"/>
      <c r="DN71" s="14"/>
      <c r="DO71" s="14"/>
      <c r="DP71" s="15"/>
      <c r="DQ71" s="20"/>
      <c r="DR71" s="16"/>
      <c r="DS71" s="14"/>
      <c r="DT71" s="14"/>
      <c r="DU71" s="15"/>
      <c r="DV71" s="20"/>
      <c r="DW71" s="16"/>
      <c r="DX71" s="14"/>
      <c r="DY71" s="14"/>
      <c r="DZ71" s="15"/>
      <c r="EA71" s="20"/>
      <c r="EB71" s="16"/>
      <c r="EC71" s="14"/>
      <c r="ED71" s="15"/>
      <c r="EE71" s="15"/>
      <c r="EF71" s="20"/>
      <c r="EG71" s="16"/>
      <c r="EH71" s="17"/>
      <c r="EI71" s="6"/>
      <c r="EJ71" s="7"/>
      <c r="EK71" s="7"/>
      <c r="EN71" s="12"/>
      <c r="EP71" s="12"/>
      <c r="EQ71" s="12"/>
      <c r="ER71" s="12"/>
      <c r="ES71" s="12"/>
      <c r="ET71" s="12"/>
      <c r="EU71" s="12"/>
      <c r="EV71" s="12"/>
      <c r="EW71" s="12"/>
      <c r="EX71" s="23"/>
      <c r="GA71" s="14"/>
      <c r="GB71" s="14"/>
      <c r="GC71" s="15"/>
      <c r="GD71" s="20"/>
      <c r="GE71" s="16"/>
      <c r="GF71" s="14"/>
      <c r="GG71" s="14"/>
      <c r="GH71" s="15"/>
      <c r="GI71" s="20"/>
      <c r="GJ71" s="16"/>
      <c r="GK71" s="14"/>
      <c r="GL71" s="14"/>
      <c r="GM71" s="15"/>
      <c r="GN71" s="20"/>
      <c r="GO71" s="16"/>
      <c r="GP71" s="14"/>
      <c r="GQ71" s="14"/>
      <c r="GR71" s="15"/>
      <c r="GS71" s="20"/>
      <c r="GT71" s="16"/>
      <c r="GU71" s="14"/>
      <c r="GV71" s="14"/>
      <c r="GW71" s="15"/>
      <c r="GX71" s="20"/>
      <c r="GY71" s="16"/>
      <c r="GZ71" s="14"/>
      <c r="HA71" s="15"/>
      <c r="HB71" s="15"/>
      <c r="HC71" s="20"/>
      <c r="HD71" s="16"/>
      <c r="HE71" s="17"/>
      <c r="HF71" s="6"/>
      <c r="HG71" s="7"/>
      <c r="HH71" s="7"/>
      <c r="HK71" s="12"/>
      <c r="HM71" s="12"/>
      <c r="HN71" s="12"/>
      <c r="HO71" s="12"/>
      <c r="HP71" s="12"/>
      <c r="HQ71" s="12"/>
      <c r="HR71" s="12"/>
      <c r="HS71" s="12"/>
      <c r="HT71" s="12"/>
      <c r="HU71" s="23"/>
      <c r="IX71" s="14"/>
      <c r="IY71" s="14"/>
      <c r="IZ71" s="15"/>
      <c r="JA71" s="20"/>
      <c r="JB71" s="16"/>
      <c r="JC71" s="14"/>
      <c r="JD71" s="14"/>
      <c r="JE71" s="15"/>
      <c r="JF71" s="20"/>
      <c r="JG71" s="16"/>
      <c r="JH71" s="14"/>
      <c r="JI71" s="14"/>
      <c r="JJ71" s="15"/>
      <c r="JK71" s="20"/>
      <c r="JL71" s="16"/>
      <c r="JM71" s="14"/>
      <c r="JN71" s="14"/>
      <c r="JO71" s="15"/>
      <c r="JP71" s="20"/>
      <c r="JQ71" s="16"/>
      <c r="JR71" s="14"/>
      <c r="JS71" s="14"/>
      <c r="JT71" s="15"/>
      <c r="JU71" s="20"/>
      <c r="JV71" s="16"/>
      <c r="JW71" s="14"/>
      <c r="JX71" s="15"/>
      <c r="JY71" s="15"/>
      <c r="JZ71" s="20"/>
      <c r="KA71" s="16"/>
      <c r="KB71" s="17"/>
      <c r="KC71" s="6"/>
      <c r="KD71" s="7"/>
      <c r="KE71" s="7"/>
      <c r="KH71" s="12"/>
      <c r="KJ71" s="12"/>
      <c r="KK71" s="12"/>
      <c r="KL71" s="12"/>
      <c r="KM71" s="12"/>
      <c r="KN71" s="12"/>
      <c r="KO71" s="12"/>
      <c r="KP71" s="12"/>
      <c r="KQ71" s="12"/>
      <c r="KR71" s="23"/>
      <c r="LU71" s="14"/>
      <c r="LV71" s="14"/>
      <c r="LW71" s="15"/>
      <c r="LX71" s="20"/>
      <c r="LY71" s="16"/>
      <c r="LZ71" s="14"/>
      <c r="MA71" s="14"/>
      <c r="MB71" s="15"/>
      <c r="MC71" s="20"/>
      <c r="MD71" s="16"/>
      <c r="ME71" s="14"/>
      <c r="MF71" s="14"/>
      <c r="MG71" s="15"/>
      <c r="MH71" s="20"/>
      <c r="MI71" s="16"/>
      <c r="MJ71" s="14"/>
      <c r="MK71" s="14"/>
      <c r="ML71" s="15"/>
      <c r="MM71" s="20"/>
      <c r="MN71" s="16"/>
      <c r="MO71" s="14"/>
      <c r="MP71" s="14"/>
      <c r="MQ71" s="15"/>
      <c r="MR71" s="20"/>
      <c r="MS71" s="16"/>
      <c r="MT71" s="14"/>
      <c r="MU71" s="15"/>
      <c r="MV71" s="15"/>
      <c r="MW71" s="20"/>
      <c r="MX71" s="16"/>
      <c r="MY71" s="17"/>
      <c r="MZ71" s="6"/>
      <c r="NA71" s="7"/>
      <c r="NB71" s="7"/>
      <c r="NE71" s="12"/>
      <c r="NG71" s="12"/>
      <c r="NH71" s="12"/>
      <c r="NI71" s="12"/>
      <c r="NJ71" s="12"/>
      <c r="NK71" s="12"/>
      <c r="NL71" s="12"/>
      <c r="NM71" s="12"/>
      <c r="NN71" s="12"/>
      <c r="NO71" s="23"/>
      <c r="OR71" s="14"/>
      <c r="OS71" s="14"/>
      <c r="OT71" s="15"/>
      <c r="OU71" s="20"/>
      <c r="OV71" s="16"/>
      <c r="OW71" s="14"/>
      <c r="OX71" s="14"/>
      <c r="OY71" s="15"/>
      <c r="OZ71" s="20"/>
      <c r="PA71" s="16"/>
      <c r="PB71" s="14"/>
      <c r="PC71" s="14"/>
      <c r="PD71" s="15"/>
      <c r="PE71" s="20"/>
      <c r="PF71" s="16"/>
      <c r="PG71" s="14"/>
      <c r="PH71" s="14"/>
      <c r="PI71" s="15"/>
      <c r="PJ71" s="20"/>
      <c r="PK71" s="16"/>
      <c r="PL71" s="14"/>
      <c r="PM71" s="14"/>
      <c r="PN71" s="15"/>
      <c r="PO71" s="20"/>
      <c r="PP71" s="16"/>
      <c r="PQ71" s="14"/>
      <c r="PR71" s="15"/>
      <c r="PS71" s="15"/>
      <c r="PT71" s="20"/>
      <c r="PU71" s="16"/>
      <c r="PV71" s="17"/>
      <c r="PW71" s="6"/>
      <c r="PX71" s="7"/>
      <c r="PY71" s="7"/>
      <c r="QB71" s="12"/>
      <c r="QD71" s="12"/>
      <c r="QE71" s="12"/>
      <c r="QF71" s="12"/>
      <c r="QG71" s="12"/>
      <c r="QH71" s="12"/>
      <c r="QI71" s="12"/>
      <c r="QJ71" s="12"/>
      <c r="QK71" s="12"/>
      <c r="QL71" s="23"/>
      <c r="RO71" s="14"/>
      <c r="RP71" s="14"/>
      <c r="RQ71" s="15"/>
      <c r="RR71" s="20"/>
      <c r="RS71" s="16"/>
      <c r="RT71" s="14"/>
      <c r="RU71" s="14"/>
      <c r="RV71" s="15"/>
      <c r="RW71" s="20"/>
      <c r="RX71" s="16"/>
      <c r="RY71" s="14"/>
      <c r="RZ71" s="14"/>
      <c r="SA71" s="15"/>
      <c r="SB71" s="20"/>
      <c r="SC71" s="16"/>
      <c r="SD71" s="14"/>
      <c r="SE71" s="14"/>
      <c r="SF71" s="15"/>
      <c r="SG71" s="20"/>
      <c r="SH71" s="16"/>
      <c r="SI71" s="14"/>
      <c r="SJ71" s="14"/>
      <c r="SK71" s="15"/>
      <c r="SL71" s="20"/>
      <c r="SM71" s="16"/>
      <c r="SN71" s="14"/>
      <c r="SO71" s="15"/>
      <c r="SP71" s="15"/>
      <c r="SQ71" s="20"/>
      <c r="SR71" s="16"/>
      <c r="SS71" s="17"/>
      <c r="ST71" s="6"/>
      <c r="SU71" s="7"/>
      <c r="SV71" s="7"/>
      <c r="SY71" s="12"/>
      <c r="TA71" s="12"/>
      <c r="TB71" s="12"/>
      <c r="TC71" s="12"/>
      <c r="TD71" s="12"/>
      <c r="TE71" s="12"/>
      <c r="TF71" s="12"/>
      <c r="TG71" s="12"/>
      <c r="TH71" s="12"/>
      <c r="TI71" s="23"/>
      <c r="UL71" s="14"/>
      <c r="UM71" s="14"/>
      <c r="UN71" s="15"/>
      <c r="UO71" s="20"/>
      <c r="UP71" s="16"/>
      <c r="UQ71" s="14"/>
      <c r="UR71" s="14"/>
      <c r="US71" s="15"/>
      <c r="UT71" s="20"/>
      <c r="UU71" s="16"/>
      <c r="UV71" s="14"/>
      <c r="UW71" s="14"/>
      <c r="UX71" s="15"/>
      <c r="UY71" s="20"/>
      <c r="UZ71" s="16"/>
      <c r="VA71" s="14"/>
      <c r="VB71" s="14"/>
      <c r="VC71" s="15"/>
      <c r="VD71" s="20"/>
      <c r="VE71" s="16"/>
      <c r="VF71" s="14"/>
      <c r="VG71" s="14"/>
      <c r="VH71" s="15"/>
      <c r="VI71" s="20"/>
      <c r="VJ71" s="16"/>
      <c r="VK71" s="14"/>
      <c r="VL71" s="15"/>
      <c r="VM71" s="15"/>
      <c r="VN71" s="20"/>
      <c r="VO71" s="16"/>
      <c r="VP71" s="17"/>
      <c r="VQ71" s="6"/>
      <c r="VR71" s="7"/>
      <c r="VS71" s="7"/>
      <c r="VV71" s="12"/>
      <c r="VX71" s="12"/>
      <c r="VY71" s="12"/>
      <c r="VZ71" s="12"/>
      <c r="WA71" s="12"/>
      <c r="WB71" s="12"/>
      <c r="WC71" s="12"/>
      <c r="WD71" s="12"/>
      <c r="WE71" s="12"/>
      <c r="WF71" s="23"/>
      <c r="XI71" s="14"/>
      <c r="XJ71" s="14"/>
      <c r="XK71" s="15"/>
      <c r="XL71" s="20"/>
      <c r="XM71" s="16"/>
      <c r="XN71" s="14"/>
      <c r="XO71" s="14"/>
      <c r="XP71" s="15"/>
      <c r="XQ71" s="20"/>
      <c r="XR71" s="16"/>
      <c r="XS71" s="14"/>
      <c r="XT71" s="14"/>
      <c r="XU71" s="15"/>
      <c r="XV71" s="20"/>
      <c r="XW71" s="16"/>
      <c r="XX71" s="14"/>
      <c r="XY71" s="14"/>
      <c r="XZ71" s="15"/>
      <c r="YA71" s="20"/>
      <c r="YB71" s="16"/>
      <c r="YC71" s="14"/>
      <c r="YD71" s="14"/>
      <c r="YE71" s="15"/>
      <c r="YF71" s="20"/>
      <c r="YG71" s="16"/>
      <c r="YH71" s="14"/>
      <c r="YI71" s="15"/>
      <c r="YJ71" s="15"/>
      <c r="YK71" s="20"/>
      <c r="YL71" s="16"/>
      <c r="YM71" s="17"/>
      <c r="YN71" s="6"/>
      <c r="YO71" s="7"/>
      <c r="YP71" s="7"/>
      <c r="YS71" s="12"/>
      <c r="YU71" s="12"/>
      <c r="YV71" s="12"/>
      <c r="YW71" s="12"/>
      <c r="YX71" s="12"/>
      <c r="YY71" s="12"/>
      <c r="YZ71" s="12"/>
      <c r="ZA71" s="12"/>
      <c r="ZB71" s="12"/>
      <c r="ZC71" s="23"/>
      <c r="AAF71" s="14"/>
      <c r="AAG71" s="14"/>
      <c r="AAH71" s="15"/>
      <c r="AAI71" s="20"/>
      <c r="AAJ71" s="16"/>
      <c r="AAK71" s="14"/>
      <c r="AAL71" s="14"/>
      <c r="AAM71" s="15"/>
      <c r="AAN71" s="20"/>
      <c r="AAO71" s="16"/>
      <c r="AAP71" s="14"/>
      <c r="AAQ71" s="14"/>
      <c r="AAR71" s="15"/>
      <c r="AAS71" s="20"/>
      <c r="AAT71" s="16"/>
      <c r="AAU71" s="14"/>
      <c r="AAV71" s="14"/>
      <c r="AAW71" s="15"/>
      <c r="AAX71" s="20"/>
      <c r="AAY71" s="16"/>
      <c r="AAZ71" s="14"/>
      <c r="ABA71" s="14"/>
      <c r="ABB71" s="15"/>
      <c r="ABC71" s="20"/>
      <c r="ABD71" s="16"/>
      <c r="ABE71" s="14"/>
      <c r="ABF71" s="15"/>
      <c r="ABG71" s="15"/>
      <c r="ABH71" s="20"/>
      <c r="ABI71" s="16"/>
      <c r="ABJ71" s="17"/>
      <c r="ABK71" s="6"/>
      <c r="ABL71" s="7"/>
      <c r="ABM71" s="7"/>
      <c r="ABP71" s="12"/>
      <c r="ABR71" s="12"/>
      <c r="ABS71" s="12"/>
      <c r="ABT71" s="12"/>
      <c r="ABU71" s="12"/>
      <c r="ABV71" s="12"/>
      <c r="ABW71" s="12"/>
      <c r="ABX71" s="12"/>
      <c r="ABY71" s="12"/>
      <c r="ABZ71" s="23"/>
      <c r="ADC71" s="14"/>
      <c r="ADD71" s="14"/>
      <c r="ADE71" s="15"/>
      <c r="ADF71" s="20"/>
      <c r="ADG71" s="16"/>
      <c r="ADH71" s="14"/>
      <c r="ADI71" s="14"/>
      <c r="ADJ71" s="15"/>
      <c r="ADK71" s="20"/>
      <c r="ADL71" s="16"/>
      <c r="ADM71" s="14"/>
      <c r="ADN71" s="14"/>
      <c r="ADO71" s="15"/>
      <c r="ADP71" s="20"/>
      <c r="ADQ71" s="16"/>
      <c r="ADR71" s="14"/>
      <c r="ADS71" s="14"/>
      <c r="ADT71" s="15"/>
      <c r="ADU71" s="20"/>
      <c r="ADV71" s="16"/>
      <c r="ADW71" s="14"/>
      <c r="ADX71" s="14"/>
      <c r="ADY71" s="15"/>
      <c r="ADZ71" s="20"/>
      <c r="AEA71" s="16"/>
      <c r="AEB71" s="14"/>
      <c r="AEC71" s="15"/>
      <c r="AED71" s="15"/>
      <c r="AEE71" s="20"/>
      <c r="AEF71" s="16"/>
      <c r="AEG71" s="17"/>
      <c r="AEH71" s="6"/>
      <c r="AEI71" s="7"/>
      <c r="AEJ71" s="7"/>
      <c r="AEM71" s="12"/>
      <c r="AEO71" s="12"/>
      <c r="AEP71" s="12"/>
      <c r="AEQ71" s="12"/>
      <c r="AER71" s="12"/>
      <c r="AES71" s="12"/>
      <c r="AET71" s="12"/>
      <c r="AEU71" s="12"/>
      <c r="AEV71" s="12"/>
      <c r="AEW71" s="23"/>
      <c r="AFZ71" s="14"/>
      <c r="AGA71" s="14"/>
      <c r="AGB71" s="15"/>
      <c r="AGC71" s="20"/>
      <c r="AGD71" s="16"/>
      <c r="AGE71" s="14"/>
      <c r="AGF71" s="14"/>
      <c r="AGG71" s="15"/>
      <c r="AGH71" s="20"/>
      <c r="AGI71" s="16"/>
      <c r="AGJ71" s="14"/>
      <c r="AGK71" s="14"/>
      <c r="AGL71" s="15"/>
      <c r="AGM71" s="20"/>
      <c r="AGN71" s="16"/>
      <c r="AGO71" s="14"/>
      <c r="AGP71" s="14"/>
      <c r="AGQ71" s="15"/>
      <c r="AGR71" s="20"/>
      <c r="AGS71" s="16"/>
      <c r="AGT71" s="14"/>
      <c r="AGU71" s="14"/>
      <c r="AGV71" s="15"/>
      <c r="AGW71" s="20"/>
      <c r="AGX71" s="16"/>
      <c r="AGY71" s="14"/>
      <c r="AGZ71" s="15"/>
      <c r="AHA71" s="15"/>
      <c r="AHB71" s="20"/>
      <c r="AHC71" s="16"/>
      <c r="AHD71" s="17"/>
      <c r="AHE71" s="6"/>
      <c r="AHF71" s="7"/>
      <c r="AHG71" s="7"/>
      <c r="AHJ71" s="12"/>
      <c r="AHL71" s="12"/>
      <c r="AHM71" s="12"/>
      <c r="AHN71" s="12"/>
      <c r="AHO71" s="12"/>
      <c r="AHP71" s="12"/>
      <c r="AHQ71" s="12"/>
      <c r="AHR71" s="12"/>
      <c r="AHS71" s="12"/>
      <c r="AHT71" s="23"/>
      <c r="AIW71" s="14"/>
      <c r="AIX71" s="14"/>
      <c r="AIY71" s="15"/>
      <c r="AIZ71" s="20"/>
      <c r="AJA71" s="16"/>
      <c r="AJB71" s="14"/>
      <c r="AJC71" s="14"/>
      <c r="AJD71" s="15"/>
      <c r="AJE71" s="20"/>
      <c r="AJF71" s="16"/>
      <c r="AJG71" s="14"/>
      <c r="AJH71" s="14"/>
      <c r="AJI71" s="15"/>
      <c r="AJJ71" s="20"/>
      <c r="AJK71" s="16"/>
      <c r="AJL71" s="14"/>
      <c r="AJM71" s="14"/>
      <c r="AJN71" s="15"/>
      <c r="AJO71" s="20"/>
      <c r="AJP71" s="16"/>
      <c r="AJQ71" s="14"/>
      <c r="AJR71" s="14"/>
      <c r="AJS71" s="15"/>
      <c r="AJT71" s="20"/>
      <c r="AJU71" s="16"/>
      <c r="AJV71" s="14"/>
      <c r="AJW71" s="15"/>
      <c r="AJX71" s="15"/>
      <c r="AJY71" s="20"/>
      <c r="AJZ71" s="16"/>
      <c r="AKA71" s="17"/>
      <c r="AKB71" s="6"/>
      <c r="AKC71" s="7"/>
      <c r="AKD71" s="7"/>
      <c r="AKG71" s="12"/>
      <c r="AKI71" s="12"/>
      <c r="AKJ71" s="12"/>
      <c r="AKK71" s="12"/>
      <c r="AKL71" s="12"/>
      <c r="AKM71" s="12"/>
      <c r="AKN71" s="12"/>
      <c r="AKO71" s="12"/>
      <c r="AKP71" s="12"/>
      <c r="AKQ71" s="23"/>
      <c r="ALT71" s="14"/>
      <c r="ALU71" s="14"/>
      <c r="ALV71" s="15"/>
      <c r="ALW71" s="20"/>
      <c r="ALX71" s="16"/>
      <c r="ALY71" s="14"/>
      <c r="ALZ71" s="14"/>
      <c r="AMA71" s="15"/>
      <c r="AMB71" s="20"/>
      <c r="AMC71" s="16"/>
      <c r="AMD71" s="14"/>
      <c r="AME71" s="14"/>
      <c r="AMF71" s="15"/>
      <c r="AMG71" s="20"/>
      <c r="AMH71" s="16"/>
      <c r="AMI71" s="14"/>
      <c r="AMJ71" s="14"/>
      <c r="AMK71" s="15"/>
      <c r="AML71" s="20"/>
      <c r="AMM71" s="16"/>
      <c r="AMN71" s="14"/>
      <c r="AMO71" s="14"/>
      <c r="AMP71" s="15"/>
      <c r="AMQ71" s="20"/>
      <c r="AMR71" s="16"/>
      <c r="AMS71" s="14"/>
      <c r="AMT71" s="15"/>
      <c r="AMU71" s="15"/>
      <c r="AMV71" s="20"/>
      <c r="AMW71" s="16"/>
      <c r="AMX71" s="17"/>
      <c r="AMY71" s="6"/>
      <c r="AMZ71" s="7"/>
      <c r="ANA71" s="7"/>
      <c r="AND71" s="12"/>
      <c r="ANF71" s="12"/>
      <c r="ANG71" s="12"/>
      <c r="ANH71" s="12"/>
      <c r="ANI71" s="12"/>
      <c r="ANJ71" s="12"/>
      <c r="ANK71" s="12"/>
      <c r="ANL71" s="12"/>
      <c r="ANM71" s="12"/>
      <c r="ANN71" s="23"/>
      <c r="AOQ71" s="14"/>
      <c r="AOR71" s="14"/>
      <c r="AOS71" s="15"/>
      <c r="AOT71" s="20"/>
      <c r="AOU71" s="16"/>
      <c r="AOV71" s="14"/>
      <c r="AOW71" s="14"/>
      <c r="AOX71" s="15"/>
      <c r="AOY71" s="20"/>
      <c r="AOZ71" s="16"/>
      <c r="APA71" s="14"/>
      <c r="APB71" s="14"/>
      <c r="APC71" s="15"/>
      <c r="APD71" s="20"/>
      <c r="APE71" s="16"/>
      <c r="APF71" s="14"/>
      <c r="APG71" s="14"/>
      <c r="APH71" s="15"/>
      <c r="API71" s="20"/>
      <c r="APJ71" s="16"/>
      <c r="APK71" s="14"/>
      <c r="APL71" s="14"/>
      <c r="APM71" s="15"/>
      <c r="APN71" s="20"/>
      <c r="APO71" s="16"/>
      <c r="APP71" s="14"/>
      <c r="APQ71" s="15"/>
      <c r="APR71" s="15"/>
      <c r="APS71" s="20"/>
      <c r="APT71" s="16"/>
      <c r="APU71" s="17"/>
      <c r="APV71" s="6"/>
      <c r="APW71" s="7"/>
      <c r="APX71" s="7"/>
      <c r="AQA71" s="12"/>
      <c r="AQC71" s="12"/>
      <c r="AQD71" s="12"/>
      <c r="AQE71" s="12"/>
      <c r="AQF71" s="12"/>
      <c r="AQG71" s="12"/>
      <c r="AQH71" s="12"/>
      <c r="AQI71" s="12"/>
      <c r="AQJ71" s="12"/>
      <c r="AQK71" s="23"/>
      <c r="ARN71" s="14"/>
      <c r="ARO71" s="14"/>
      <c r="ARP71" s="15"/>
      <c r="ARQ71" s="20"/>
      <c r="ARR71" s="16"/>
      <c r="ARS71" s="14"/>
      <c r="ART71" s="14"/>
      <c r="ARU71" s="15"/>
      <c r="ARV71" s="20"/>
      <c r="ARW71" s="16"/>
      <c r="ARX71" s="14"/>
      <c r="ARY71" s="14"/>
      <c r="ARZ71" s="15"/>
      <c r="ASA71" s="20"/>
      <c r="ASB71" s="16"/>
      <c r="ASC71" s="14"/>
      <c r="ASD71" s="14"/>
      <c r="ASE71" s="15"/>
      <c r="ASF71" s="20"/>
      <c r="ASG71" s="16"/>
      <c r="ASH71" s="14"/>
      <c r="ASI71" s="14"/>
      <c r="ASJ71" s="15"/>
      <c r="ASK71" s="20"/>
      <c r="ASL71" s="16"/>
      <c r="ASM71" s="14"/>
      <c r="ASN71" s="15"/>
      <c r="ASO71" s="15"/>
      <c r="ASP71" s="20"/>
      <c r="ASQ71" s="16"/>
      <c r="ASR71" s="17"/>
      <c r="ASS71" s="6"/>
      <c r="AST71" s="7"/>
      <c r="ASU71" s="7"/>
      <c r="ASX71" s="12"/>
      <c r="ASZ71" s="12"/>
      <c r="ATA71" s="12"/>
      <c r="ATB71" s="12"/>
      <c r="ATC71" s="12"/>
      <c r="ATD71" s="12"/>
      <c r="ATE71" s="12"/>
      <c r="ATF71" s="12"/>
      <c r="ATG71" s="12"/>
      <c r="ATH71" s="23"/>
      <c r="AUK71" s="14"/>
      <c r="AUL71" s="14"/>
      <c r="AUM71" s="15"/>
      <c r="AUN71" s="20"/>
      <c r="AUO71" s="16"/>
      <c r="AUP71" s="14"/>
      <c r="AUQ71" s="14"/>
      <c r="AUR71" s="15"/>
      <c r="AUS71" s="20"/>
      <c r="AUT71" s="16"/>
      <c r="AUU71" s="14"/>
      <c r="AUV71" s="14"/>
      <c r="AUW71" s="15"/>
      <c r="AUX71" s="20"/>
      <c r="AUY71" s="16"/>
      <c r="AUZ71" s="14"/>
      <c r="AVA71" s="14"/>
      <c r="AVB71" s="15"/>
      <c r="AVC71" s="20"/>
      <c r="AVD71" s="16"/>
      <c r="AVE71" s="14"/>
      <c r="AVF71" s="14"/>
      <c r="AVG71" s="15"/>
      <c r="AVH71" s="20"/>
      <c r="AVI71" s="16"/>
      <c r="AVJ71" s="14"/>
      <c r="AVK71" s="15"/>
      <c r="AVL71" s="15"/>
      <c r="AVM71" s="20"/>
      <c r="AVN71" s="16"/>
      <c r="AVO71" s="17"/>
      <c r="AVP71" s="6"/>
      <c r="AVQ71" s="7"/>
      <c r="AVR71" s="7"/>
      <c r="AVU71" s="12"/>
      <c r="AVW71" s="12"/>
      <c r="AVX71" s="12"/>
      <c r="AVY71" s="12"/>
      <c r="AVZ71" s="12"/>
      <c r="AWA71" s="12"/>
      <c r="AWB71" s="12"/>
      <c r="AWC71" s="12"/>
      <c r="AWD71" s="12"/>
      <c r="AWE71" s="23"/>
      <c r="AXH71" s="14"/>
      <c r="AXI71" s="14"/>
      <c r="AXJ71" s="15"/>
      <c r="AXK71" s="20"/>
      <c r="AXL71" s="16"/>
      <c r="AXM71" s="14"/>
      <c r="AXN71" s="14"/>
      <c r="AXO71" s="15"/>
      <c r="AXP71" s="20"/>
      <c r="AXQ71" s="16"/>
      <c r="AXR71" s="14"/>
      <c r="AXS71" s="14"/>
      <c r="AXT71" s="15"/>
      <c r="AXU71" s="20"/>
      <c r="AXV71" s="16"/>
      <c r="AXW71" s="14"/>
      <c r="AXX71" s="14"/>
      <c r="AXY71" s="15"/>
      <c r="AXZ71" s="20"/>
      <c r="AYA71" s="16"/>
      <c r="AYB71" s="14"/>
      <c r="AYC71" s="14"/>
      <c r="AYD71" s="15"/>
      <c r="AYE71" s="20"/>
      <c r="AYF71" s="16"/>
      <c r="AYG71" s="14"/>
      <c r="AYH71" s="15"/>
      <c r="AYI71" s="15"/>
      <c r="AYJ71" s="20"/>
      <c r="AYK71" s="16"/>
      <c r="AYL71" s="17"/>
      <c r="AYM71" s="6"/>
      <c r="AYN71" s="7"/>
      <c r="AYO71" s="7"/>
      <c r="AYR71" s="12"/>
      <c r="AYT71" s="12"/>
      <c r="AYU71" s="12"/>
      <c r="AYV71" s="12"/>
      <c r="AYW71" s="12"/>
      <c r="AYX71" s="12"/>
      <c r="AYY71" s="12"/>
      <c r="AYZ71" s="12"/>
      <c r="AZA71" s="12"/>
      <c r="AZB71" s="23"/>
      <c r="BAE71" s="14"/>
      <c r="BAF71" s="14"/>
      <c r="BAG71" s="15"/>
      <c r="BAH71" s="20"/>
      <c r="BAI71" s="16"/>
      <c r="BAJ71" s="14"/>
      <c r="BAK71" s="14"/>
      <c r="BAL71" s="15"/>
      <c r="BAM71" s="20"/>
      <c r="BAN71" s="16"/>
      <c r="BAO71" s="14"/>
      <c r="BAP71" s="14"/>
      <c r="BAQ71" s="15"/>
      <c r="BAR71" s="20"/>
      <c r="BAS71" s="16"/>
      <c r="BAT71" s="14"/>
      <c r="BAU71" s="14"/>
      <c r="BAV71" s="15"/>
      <c r="BAW71" s="20"/>
      <c r="BAX71" s="16"/>
      <c r="BAY71" s="14"/>
      <c r="BAZ71" s="14"/>
      <c r="BBA71" s="15"/>
      <c r="BBB71" s="20"/>
      <c r="BBC71" s="16"/>
      <c r="BBD71" s="14"/>
      <c r="BBE71" s="15"/>
      <c r="BBF71" s="15"/>
      <c r="BBG71" s="20"/>
      <c r="BBH71" s="16"/>
      <c r="BBI71" s="17"/>
      <c r="BBJ71" s="6"/>
      <c r="BBK71" s="7"/>
      <c r="BBL71" s="7"/>
      <c r="BBO71" s="12"/>
      <c r="BBQ71" s="12"/>
      <c r="BBR71" s="12"/>
      <c r="BBS71" s="12"/>
      <c r="BBT71" s="12"/>
      <c r="BBU71" s="12"/>
      <c r="BBV71" s="12"/>
      <c r="BBW71" s="12"/>
      <c r="BBX71" s="12"/>
      <c r="BBY71" s="23"/>
      <c r="BDB71" s="14"/>
      <c r="BDC71" s="14"/>
      <c r="BDD71" s="15"/>
      <c r="BDE71" s="20"/>
      <c r="BDF71" s="16"/>
      <c r="BDG71" s="14"/>
      <c r="BDH71" s="14"/>
      <c r="BDI71" s="15"/>
      <c r="BDJ71" s="20"/>
      <c r="BDK71" s="16"/>
      <c r="BDL71" s="14"/>
      <c r="BDM71" s="14"/>
      <c r="BDN71" s="15"/>
      <c r="BDO71" s="20"/>
      <c r="BDP71" s="16"/>
      <c r="BDQ71" s="14"/>
      <c r="BDR71" s="14"/>
      <c r="BDS71" s="15"/>
      <c r="BDT71" s="20"/>
      <c r="BDU71" s="16"/>
      <c r="BDV71" s="14"/>
      <c r="BDW71" s="14"/>
      <c r="BDX71" s="15"/>
      <c r="BDY71" s="20"/>
      <c r="BDZ71" s="16"/>
      <c r="BEA71" s="14"/>
      <c r="BEB71" s="15"/>
      <c r="BEC71" s="15"/>
      <c r="BED71" s="20"/>
      <c r="BEE71" s="16"/>
      <c r="BEF71" s="17"/>
      <c r="BEG71" s="6"/>
      <c r="BEH71" s="7"/>
      <c r="BEI71" s="7"/>
      <c r="BEL71" s="12"/>
      <c r="BEN71" s="12"/>
      <c r="BEO71" s="12"/>
      <c r="BEP71" s="12"/>
      <c r="BEQ71" s="12"/>
      <c r="BER71" s="12"/>
      <c r="BES71" s="12"/>
      <c r="BET71" s="12"/>
      <c r="BEU71" s="12"/>
      <c r="BEV71" s="23"/>
      <c r="BFY71" s="14"/>
      <c r="BFZ71" s="14"/>
      <c r="BGA71" s="15"/>
      <c r="BGB71" s="20"/>
      <c r="BGC71" s="16"/>
      <c r="BGD71" s="14"/>
      <c r="BGE71" s="14"/>
      <c r="BGF71" s="15"/>
      <c r="BGG71" s="20"/>
      <c r="BGH71" s="16"/>
      <c r="BGI71" s="14"/>
      <c r="BGJ71" s="14"/>
      <c r="BGK71" s="15"/>
      <c r="BGL71" s="20"/>
      <c r="BGM71" s="16"/>
      <c r="BGN71" s="14"/>
      <c r="BGO71" s="14"/>
      <c r="BGP71" s="15"/>
      <c r="BGQ71" s="20"/>
      <c r="BGR71" s="16"/>
      <c r="BGS71" s="14"/>
      <c r="BGT71" s="14"/>
      <c r="BGU71" s="15"/>
      <c r="BGV71" s="20"/>
      <c r="BGW71" s="16"/>
      <c r="BGX71" s="14"/>
      <c r="BGY71" s="15"/>
      <c r="BGZ71" s="15"/>
      <c r="BHA71" s="20"/>
      <c r="BHB71" s="16"/>
      <c r="BHC71" s="17"/>
      <c r="BHD71" s="6"/>
      <c r="BHE71" s="7"/>
      <c r="BHF71" s="7"/>
      <c r="BHI71" s="12"/>
      <c r="BHK71" s="12"/>
      <c r="BHL71" s="12"/>
      <c r="BHM71" s="12"/>
      <c r="BHN71" s="12"/>
      <c r="BHO71" s="12"/>
      <c r="BHP71" s="12"/>
      <c r="BHQ71" s="12"/>
      <c r="BHR71" s="12"/>
      <c r="BHS71" s="23"/>
      <c r="BIV71" s="14"/>
      <c r="BIW71" s="14"/>
      <c r="BIX71" s="15"/>
      <c r="BIY71" s="20"/>
      <c r="BIZ71" s="16"/>
      <c r="BJA71" s="14"/>
      <c r="BJB71" s="14"/>
      <c r="BJC71" s="15"/>
      <c r="BJD71" s="20"/>
      <c r="BJE71" s="16"/>
      <c r="BJF71" s="14"/>
      <c r="BJG71" s="14"/>
      <c r="BJH71" s="15"/>
      <c r="BJI71" s="20"/>
      <c r="BJJ71" s="16"/>
      <c r="BJK71" s="14"/>
      <c r="BJL71" s="14"/>
      <c r="BJM71" s="15"/>
      <c r="BJN71" s="20"/>
      <c r="BJO71" s="16"/>
      <c r="BJP71" s="14"/>
      <c r="BJQ71" s="14"/>
      <c r="BJR71" s="15"/>
      <c r="BJS71" s="20"/>
      <c r="BJT71" s="16"/>
      <c r="BJU71" s="14"/>
      <c r="BJV71" s="15"/>
      <c r="BJW71" s="15"/>
      <c r="BJX71" s="20"/>
      <c r="BJY71" s="16"/>
      <c r="BJZ71" s="17"/>
      <c r="BKA71" s="6"/>
      <c r="BKB71" s="7"/>
      <c r="BKC71" s="7"/>
      <c r="BKF71" s="12"/>
      <c r="BKH71" s="12"/>
      <c r="BKI71" s="12"/>
      <c r="BKJ71" s="12"/>
      <c r="BKK71" s="12"/>
      <c r="BKL71" s="12"/>
      <c r="BKM71" s="12"/>
      <c r="BKN71" s="12"/>
      <c r="BKO71" s="12"/>
      <c r="BKP71" s="23"/>
      <c r="BLS71" s="14"/>
      <c r="BLT71" s="14"/>
      <c r="BLU71" s="15"/>
      <c r="BLV71" s="20"/>
      <c r="BLW71" s="16"/>
      <c r="BLX71" s="14"/>
      <c r="BLY71" s="14"/>
      <c r="BLZ71" s="15"/>
      <c r="BMA71" s="20"/>
      <c r="BMB71" s="16"/>
      <c r="BMC71" s="14"/>
      <c r="BMD71" s="14"/>
      <c r="BME71" s="15"/>
      <c r="BMF71" s="20"/>
      <c r="BMG71" s="16"/>
      <c r="BMH71" s="14"/>
      <c r="BMI71" s="14"/>
      <c r="BMJ71" s="15"/>
      <c r="BMK71" s="20"/>
      <c r="BML71" s="16"/>
      <c r="BMM71" s="14"/>
      <c r="BMN71" s="14"/>
      <c r="BMO71" s="15"/>
      <c r="BMP71" s="20"/>
      <c r="BMQ71" s="16"/>
      <c r="BMR71" s="14"/>
      <c r="BMS71" s="15"/>
      <c r="BMT71" s="15"/>
      <c r="BMU71" s="20"/>
      <c r="BMV71" s="16"/>
      <c r="BMW71" s="17"/>
      <c r="BMX71" s="6"/>
      <c r="BMY71" s="7"/>
      <c r="BMZ71" s="7"/>
      <c r="BNC71" s="12"/>
      <c r="BNE71" s="12"/>
      <c r="BNF71" s="12"/>
      <c r="BNG71" s="12"/>
      <c r="BNH71" s="12"/>
      <c r="BNI71" s="12"/>
      <c r="BNJ71" s="12"/>
      <c r="BNK71" s="12"/>
      <c r="BNL71" s="12"/>
      <c r="BNM71" s="23"/>
      <c r="BOP71" s="14"/>
      <c r="BOQ71" s="14"/>
      <c r="BOR71" s="15"/>
      <c r="BOS71" s="20"/>
      <c r="BOT71" s="16"/>
      <c r="BOU71" s="14"/>
      <c r="BOV71" s="14"/>
      <c r="BOW71" s="15"/>
      <c r="BOX71" s="20"/>
      <c r="BOY71" s="16"/>
      <c r="BOZ71" s="14"/>
      <c r="BPA71" s="14"/>
      <c r="BPB71" s="15"/>
      <c r="BPC71" s="20"/>
      <c r="BPD71" s="16"/>
      <c r="BPE71" s="14"/>
      <c r="BPF71" s="14"/>
      <c r="BPG71" s="15"/>
      <c r="BPH71" s="20"/>
      <c r="BPI71" s="16"/>
      <c r="BPJ71" s="14"/>
      <c r="BPK71" s="14"/>
      <c r="BPL71" s="15"/>
      <c r="BPM71" s="20"/>
      <c r="BPN71" s="16"/>
      <c r="BPO71" s="14"/>
      <c r="BPP71" s="15"/>
      <c r="BPQ71" s="15"/>
      <c r="BPR71" s="20"/>
      <c r="BPS71" s="16"/>
      <c r="BPT71" s="17"/>
      <c r="BPU71" s="6"/>
      <c r="BPV71" s="7"/>
      <c r="BPW71" s="7"/>
      <c r="BPZ71" s="12"/>
      <c r="BQB71" s="12"/>
      <c r="BQC71" s="12"/>
      <c r="BQD71" s="12"/>
      <c r="BQE71" s="12"/>
      <c r="BQF71" s="12"/>
      <c r="BQG71" s="12"/>
      <c r="BQH71" s="12"/>
      <c r="BQI71" s="12"/>
      <c r="BQJ71" s="23"/>
      <c r="BRM71" s="14"/>
      <c r="BRN71" s="14"/>
      <c r="BRO71" s="15"/>
      <c r="BRP71" s="20"/>
      <c r="BRQ71" s="16"/>
      <c r="BRR71" s="14"/>
      <c r="BRS71" s="14"/>
      <c r="BRT71" s="15"/>
      <c r="BRU71" s="20"/>
      <c r="BRV71" s="16"/>
      <c r="BRW71" s="14"/>
      <c r="BRX71" s="14"/>
      <c r="BRY71" s="15"/>
      <c r="BRZ71" s="20"/>
      <c r="BSA71" s="16"/>
      <c r="BSB71" s="14"/>
      <c r="BSC71" s="14"/>
      <c r="BSD71" s="15"/>
      <c r="BSE71" s="20"/>
      <c r="BSF71" s="16"/>
      <c r="BSG71" s="14"/>
      <c r="BSH71" s="14"/>
      <c r="BSI71" s="15"/>
      <c r="BSJ71" s="20"/>
      <c r="BSK71" s="16"/>
      <c r="BSL71" s="14"/>
      <c r="BSM71" s="15"/>
      <c r="BSN71" s="15"/>
      <c r="BSO71" s="20"/>
      <c r="BSP71" s="16"/>
      <c r="BSQ71" s="17"/>
      <c r="BSR71" s="6"/>
      <c r="BSS71" s="7"/>
      <c r="BST71" s="7"/>
      <c r="BSW71" s="12"/>
      <c r="BSY71" s="12"/>
      <c r="BSZ71" s="12"/>
      <c r="BTA71" s="12"/>
      <c r="BTB71" s="12"/>
      <c r="BTC71" s="12"/>
      <c r="BTD71" s="12"/>
      <c r="BTE71" s="12"/>
      <c r="BTF71" s="12"/>
      <c r="BTG71" s="23"/>
      <c r="BUJ71" s="14"/>
      <c r="BUK71" s="14"/>
      <c r="BUL71" s="15"/>
      <c r="BUM71" s="20"/>
      <c r="BUN71" s="16"/>
      <c r="BUO71" s="14"/>
      <c r="BUP71" s="14"/>
      <c r="BUQ71" s="15"/>
      <c r="BUR71" s="20"/>
      <c r="BUS71" s="16"/>
      <c r="BUT71" s="14"/>
      <c r="BUU71" s="14"/>
      <c r="BUV71" s="15"/>
      <c r="BUW71" s="20"/>
      <c r="BUX71" s="16"/>
      <c r="BUY71" s="14"/>
      <c r="BUZ71" s="14"/>
      <c r="BVA71" s="15"/>
      <c r="BVB71" s="20"/>
      <c r="BVC71" s="16"/>
      <c r="BVD71" s="14"/>
      <c r="BVE71" s="14"/>
      <c r="BVF71" s="15"/>
      <c r="BVG71" s="20"/>
      <c r="BVH71" s="16"/>
      <c r="BVI71" s="14"/>
      <c r="BVJ71" s="15"/>
      <c r="BVK71" s="15"/>
      <c r="BVL71" s="20"/>
      <c r="BVM71" s="16"/>
      <c r="BVN71" s="17"/>
      <c r="BVO71" s="6"/>
      <c r="BVP71" s="7"/>
      <c r="BVQ71" s="7"/>
      <c r="BVT71" s="12"/>
      <c r="BVV71" s="12"/>
      <c r="BVW71" s="12"/>
      <c r="BVX71" s="12"/>
      <c r="BVY71" s="12"/>
      <c r="BVZ71" s="12"/>
      <c r="BWA71" s="12"/>
      <c r="BWB71" s="12"/>
      <c r="BWC71" s="12"/>
      <c r="BWD71" s="23"/>
      <c r="BXG71" s="14"/>
      <c r="BXH71" s="14"/>
      <c r="BXI71" s="15"/>
      <c r="BXJ71" s="20"/>
      <c r="BXK71" s="16"/>
      <c r="BXL71" s="14"/>
      <c r="BXM71" s="14"/>
      <c r="BXN71" s="15"/>
      <c r="BXO71" s="20"/>
      <c r="BXP71" s="16"/>
      <c r="BXQ71" s="14"/>
      <c r="BXR71" s="14"/>
      <c r="BXS71" s="15"/>
      <c r="BXT71" s="20"/>
      <c r="BXU71" s="16"/>
      <c r="BXV71" s="14"/>
      <c r="BXW71" s="14"/>
      <c r="BXX71" s="15"/>
      <c r="BXY71" s="20"/>
      <c r="BXZ71" s="16"/>
      <c r="BYA71" s="14"/>
      <c r="BYB71" s="14"/>
      <c r="BYC71" s="15"/>
      <c r="BYD71" s="20"/>
      <c r="BYE71" s="16"/>
      <c r="BYF71" s="14"/>
      <c r="BYG71" s="15"/>
      <c r="BYH71" s="15"/>
      <c r="BYI71" s="20"/>
      <c r="BYJ71" s="16"/>
      <c r="BYK71" s="17"/>
      <c r="BYL71" s="6"/>
      <c r="BYM71" s="7"/>
      <c r="BYN71" s="7"/>
      <c r="BYQ71" s="12"/>
      <c r="BYS71" s="12"/>
      <c r="BYT71" s="12"/>
      <c r="BYU71" s="12"/>
      <c r="BYV71" s="12"/>
      <c r="BYW71" s="12"/>
      <c r="BYX71" s="12"/>
      <c r="BYY71" s="12"/>
      <c r="BYZ71" s="12"/>
      <c r="BZA71" s="23"/>
      <c r="CAD71" s="14"/>
      <c r="CAE71" s="14"/>
      <c r="CAF71" s="15"/>
      <c r="CAG71" s="20"/>
      <c r="CAH71" s="16"/>
      <c r="CAI71" s="14"/>
      <c r="CAJ71" s="14"/>
      <c r="CAK71" s="15"/>
      <c r="CAL71" s="20"/>
      <c r="CAM71" s="16"/>
      <c r="CAN71" s="14"/>
      <c r="CAO71" s="14"/>
      <c r="CAP71" s="15"/>
      <c r="CAQ71" s="20"/>
      <c r="CAR71" s="16"/>
      <c r="CAS71" s="14"/>
      <c r="CAT71" s="14"/>
      <c r="CAU71" s="15"/>
      <c r="CAV71" s="20"/>
      <c r="CAW71" s="16"/>
      <c r="CAX71" s="14"/>
      <c r="CAY71" s="14"/>
      <c r="CAZ71" s="15"/>
      <c r="CBA71" s="20"/>
      <c r="CBB71" s="16"/>
      <c r="CBC71" s="14"/>
      <c r="CBD71" s="15"/>
      <c r="CBE71" s="15"/>
      <c r="CBF71" s="20"/>
      <c r="CBG71" s="16"/>
      <c r="CBH71" s="17"/>
      <c r="CBI71" s="6"/>
      <c r="CBJ71" s="7"/>
      <c r="CBK71" s="7"/>
      <c r="CBN71" s="12"/>
      <c r="CBP71" s="12"/>
      <c r="CBQ71" s="12"/>
      <c r="CBR71" s="12"/>
      <c r="CBS71" s="12"/>
      <c r="CBT71" s="12"/>
      <c r="CBU71" s="12"/>
      <c r="CBV71" s="12"/>
      <c r="CBW71" s="12"/>
      <c r="CBX71" s="23"/>
      <c r="CDA71" s="14"/>
      <c r="CDB71" s="14"/>
      <c r="CDC71" s="15"/>
      <c r="CDD71" s="20"/>
      <c r="CDE71" s="16"/>
      <c r="CDF71" s="14"/>
      <c r="CDG71" s="14"/>
      <c r="CDH71" s="15"/>
      <c r="CDI71" s="20"/>
      <c r="CDJ71" s="16"/>
      <c r="CDK71" s="14"/>
      <c r="CDL71" s="14"/>
      <c r="CDM71" s="15"/>
      <c r="CDN71" s="20"/>
      <c r="CDO71" s="16"/>
      <c r="CDP71" s="14"/>
      <c r="CDQ71" s="14"/>
      <c r="CDR71" s="15"/>
      <c r="CDS71" s="20"/>
      <c r="CDT71" s="16"/>
      <c r="CDU71" s="14"/>
      <c r="CDV71" s="14"/>
      <c r="CDW71" s="15"/>
      <c r="CDX71" s="20"/>
      <c r="CDY71" s="16"/>
      <c r="CDZ71" s="14"/>
      <c r="CEA71" s="15"/>
      <c r="CEB71" s="15"/>
      <c r="CEC71" s="20"/>
      <c r="CED71" s="16"/>
      <c r="CEE71" s="17"/>
      <c r="CEF71" s="6"/>
      <c r="CEG71" s="7"/>
      <c r="CEH71" s="7"/>
      <c r="CEK71" s="12"/>
      <c r="CEM71" s="12"/>
      <c r="CEN71" s="12"/>
      <c r="CEO71" s="12"/>
      <c r="CEP71" s="12"/>
      <c r="CEQ71" s="12"/>
      <c r="CER71" s="12"/>
      <c r="CES71" s="12"/>
      <c r="CET71" s="12"/>
      <c r="CEU71" s="23"/>
      <c r="CFX71" s="14"/>
      <c r="CFY71" s="14"/>
      <c r="CFZ71" s="15"/>
      <c r="CGA71" s="20"/>
      <c r="CGB71" s="16"/>
      <c r="CGC71" s="14"/>
      <c r="CGD71" s="14"/>
      <c r="CGE71" s="15"/>
      <c r="CGF71" s="20"/>
      <c r="CGG71" s="16"/>
      <c r="CGH71" s="14"/>
      <c r="CGI71" s="14"/>
      <c r="CGJ71" s="15"/>
      <c r="CGK71" s="20"/>
      <c r="CGL71" s="16"/>
      <c r="CGM71" s="14"/>
      <c r="CGN71" s="14"/>
      <c r="CGO71" s="15"/>
      <c r="CGP71" s="20"/>
      <c r="CGQ71" s="16"/>
      <c r="CGR71" s="14"/>
      <c r="CGS71" s="14"/>
      <c r="CGT71" s="15"/>
      <c r="CGU71" s="20"/>
      <c r="CGV71" s="16"/>
      <c r="CGW71" s="14"/>
      <c r="CGX71" s="15"/>
      <c r="CGY71" s="15"/>
      <c r="CGZ71" s="20"/>
      <c r="CHA71" s="16"/>
      <c r="CHB71" s="17"/>
      <c r="CHC71" s="6"/>
      <c r="CHD71" s="7"/>
      <c r="CHE71" s="7"/>
      <c r="CHH71" s="12"/>
      <c r="CHJ71" s="12"/>
      <c r="CHK71" s="12"/>
      <c r="CHL71" s="12"/>
      <c r="CHM71" s="12"/>
      <c r="CHN71" s="12"/>
      <c r="CHO71" s="12"/>
      <c r="CHP71" s="12"/>
      <c r="CHQ71" s="12"/>
      <c r="CHR71" s="23"/>
      <c r="CIU71" s="14"/>
      <c r="CIV71" s="14"/>
      <c r="CIW71" s="15"/>
      <c r="CIX71" s="20"/>
      <c r="CIY71" s="16"/>
      <c r="CIZ71" s="14"/>
      <c r="CJA71" s="14"/>
      <c r="CJB71" s="15"/>
      <c r="CJC71" s="20"/>
      <c r="CJD71" s="16"/>
      <c r="CJE71" s="14"/>
      <c r="CJF71" s="14"/>
      <c r="CJG71" s="15"/>
      <c r="CJH71" s="20"/>
      <c r="CJI71" s="16"/>
      <c r="CJJ71" s="14"/>
      <c r="CJK71" s="14"/>
      <c r="CJL71" s="15"/>
      <c r="CJM71" s="20"/>
      <c r="CJN71" s="16"/>
      <c r="CJO71" s="14"/>
      <c r="CJP71" s="14"/>
      <c r="CJQ71" s="15"/>
      <c r="CJR71" s="20"/>
      <c r="CJS71" s="16"/>
      <c r="CJT71" s="14"/>
      <c r="CJU71" s="15"/>
      <c r="CJV71" s="15"/>
      <c r="CJW71" s="20"/>
      <c r="CJX71" s="16"/>
      <c r="CJY71" s="17"/>
      <c r="CJZ71" s="6"/>
      <c r="CKA71" s="7"/>
      <c r="CKB71" s="7"/>
      <c r="CKE71" s="12"/>
      <c r="CKG71" s="12"/>
      <c r="CKH71" s="12"/>
      <c r="CKI71" s="12"/>
      <c r="CKJ71" s="12"/>
      <c r="CKK71" s="12"/>
      <c r="CKL71" s="12"/>
      <c r="CKM71" s="12"/>
      <c r="CKN71" s="12"/>
      <c r="CKO71" s="23"/>
      <c r="CLR71" s="14"/>
      <c r="CLS71" s="14"/>
      <c r="CLT71" s="15"/>
      <c r="CLU71" s="20"/>
      <c r="CLV71" s="16"/>
      <c r="CLW71" s="14"/>
      <c r="CLX71" s="14"/>
      <c r="CLY71" s="15"/>
      <c r="CLZ71" s="20"/>
      <c r="CMA71" s="16"/>
      <c r="CMB71" s="14"/>
      <c r="CMC71" s="14"/>
      <c r="CMD71" s="15"/>
      <c r="CME71" s="20"/>
      <c r="CMF71" s="16"/>
      <c r="CMG71" s="14"/>
      <c r="CMH71" s="14"/>
      <c r="CMI71" s="15"/>
      <c r="CMJ71" s="20"/>
      <c r="CMK71" s="16"/>
      <c r="CML71" s="14"/>
      <c r="CMM71" s="14"/>
      <c r="CMN71" s="15"/>
      <c r="CMO71" s="20"/>
      <c r="CMP71" s="16"/>
      <c r="CMQ71" s="14"/>
      <c r="CMR71" s="15"/>
      <c r="CMS71" s="15"/>
      <c r="CMT71" s="20"/>
      <c r="CMU71" s="16"/>
      <c r="CMV71" s="17"/>
      <c r="CMW71" s="6"/>
      <c r="CMX71" s="7"/>
      <c r="CMY71" s="7"/>
      <c r="CNB71" s="12"/>
      <c r="CND71" s="12"/>
      <c r="CNE71" s="12"/>
      <c r="CNF71" s="12"/>
      <c r="CNG71" s="12"/>
      <c r="CNH71" s="12"/>
      <c r="CNI71" s="12"/>
      <c r="CNJ71" s="12"/>
      <c r="CNK71" s="12"/>
      <c r="CNL71" s="23"/>
      <c r="COO71" s="14"/>
      <c r="COP71" s="14"/>
      <c r="COQ71" s="15"/>
      <c r="COR71" s="20"/>
      <c r="COS71" s="16"/>
      <c r="COT71" s="14"/>
      <c r="COU71" s="14"/>
      <c r="COV71" s="15"/>
      <c r="COW71" s="20"/>
      <c r="COX71" s="16"/>
      <c r="COY71" s="14"/>
      <c r="COZ71" s="14"/>
      <c r="CPA71" s="15"/>
      <c r="CPB71" s="20"/>
      <c r="CPC71" s="16"/>
      <c r="CPD71" s="14"/>
      <c r="CPE71" s="14"/>
      <c r="CPF71" s="15"/>
      <c r="CPG71" s="20"/>
      <c r="CPH71" s="16"/>
      <c r="CPI71" s="14"/>
      <c r="CPJ71" s="14"/>
      <c r="CPK71" s="15"/>
      <c r="CPL71" s="20"/>
      <c r="CPM71" s="16"/>
      <c r="CPN71" s="14"/>
      <c r="CPO71" s="15"/>
      <c r="CPP71" s="15"/>
      <c r="CPQ71" s="20"/>
      <c r="CPR71" s="16"/>
      <c r="CPS71" s="17"/>
      <c r="CPT71" s="6"/>
      <c r="CPU71" s="7"/>
      <c r="CPV71" s="7"/>
      <c r="CPY71" s="12"/>
      <c r="CQA71" s="12"/>
      <c r="CQB71" s="12"/>
      <c r="CQC71" s="12"/>
      <c r="CQD71" s="12"/>
      <c r="CQE71" s="12"/>
      <c r="CQF71" s="12"/>
      <c r="CQG71" s="12"/>
      <c r="CQH71" s="12"/>
      <c r="CQI71" s="23"/>
      <c r="CRL71" s="14"/>
      <c r="CRM71" s="14"/>
      <c r="CRN71" s="15"/>
      <c r="CRO71" s="20"/>
      <c r="CRP71" s="16"/>
      <c r="CRQ71" s="14"/>
      <c r="CRR71" s="14"/>
      <c r="CRS71" s="15"/>
      <c r="CRT71" s="20"/>
      <c r="CRU71" s="16"/>
      <c r="CRV71" s="14"/>
      <c r="CRW71" s="14"/>
      <c r="CRX71" s="15"/>
      <c r="CRY71" s="20"/>
      <c r="CRZ71" s="16"/>
      <c r="CSA71" s="14"/>
      <c r="CSB71" s="14"/>
      <c r="CSC71" s="15"/>
      <c r="CSD71" s="20"/>
      <c r="CSE71" s="16"/>
      <c r="CSF71" s="14"/>
      <c r="CSG71" s="14"/>
      <c r="CSH71" s="15"/>
      <c r="CSI71" s="20"/>
      <c r="CSJ71" s="16"/>
      <c r="CSK71" s="14"/>
      <c r="CSL71" s="15"/>
      <c r="CSM71" s="15"/>
      <c r="CSN71" s="20"/>
      <c r="CSO71" s="16"/>
      <c r="CSP71" s="17"/>
      <c r="CSQ71" s="6"/>
      <c r="CSR71" s="7"/>
      <c r="CSS71" s="7"/>
      <c r="CSV71" s="12"/>
      <c r="CSX71" s="12"/>
      <c r="CSY71" s="12"/>
      <c r="CSZ71" s="12"/>
      <c r="CTA71" s="12"/>
      <c r="CTB71" s="12"/>
      <c r="CTC71" s="12"/>
      <c r="CTD71" s="12"/>
      <c r="CTE71" s="12"/>
      <c r="CTF71" s="23"/>
      <c r="CUI71" s="14"/>
      <c r="CUJ71" s="14"/>
      <c r="CUK71" s="15"/>
      <c r="CUL71" s="20"/>
      <c r="CUM71" s="16"/>
      <c r="CUN71" s="14"/>
      <c r="CUO71" s="14"/>
      <c r="CUP71" s="15"/>
      <c r="CUQ71" s="20"/>
      <c r="CUR71" s="16"/>
      <c r="CUS71" s="14"/>
      <c r="CUT71" s="14"/>
      <c r="CUU71" s="15"/>
      <c r="CUV71" s="20"/>
      <c r="CUW71" s="16"/>
      <c r="CUX71" s="14"/>
      <c r="CUY71" s="14"/>
      <c r="CUZ71" s="15"/>
      <c r="CVA71" s="20"/>
      <c r="CVB71" s="16"/>
      <c r="CVC71" s="14"/>
      <c r="CVD71" s="14"/>
      <c r="CVE71" s="15"/>
      <c r="CVF71" s="20"/>
      <c r="CVG71" s="16"/>
      <c r="CVH71" s="14"/>
      <c r="CVI71" s="15"/>
      <c r="CVJ71" s="15"/>
      <c r="CVK71" s="20"/>
      <c r="CVL71" s="16"/>
      <c r="CVM71" s="17"/>
      <c r="CVN71" s="6"/>
      <c r="CVO71" s="7"/>
      <c r="CVP71" s="7"/>
      <c r="CVS71" s="12"/>
      <c r="CVU71" s="12"/>
      <c r="CVV71" s="12"/>
      <c r="CVW71" s="12"/>
      <c r="CVX71" s="12"/>
      <c r="CVY71" s="12"/>
      <c r="CVZ71" s="12"/>
      <c r="CWA71" s="12"/>
      <c r="CWB71" s="12"/>
      <c r="CWC71" s="23"/>
      <c r="CXF71" s="14"/>
      <c r="CXG71" s="14"/>
      <c r="CXH71" s="15"/>
      <c r="CXI71" s="20"/>
      <c r="CXJ71" s="16"/>
      <c r="CXK71" s="14"/>
      <c r="CXL71" s="14"/>
      <c r="CXM71" s="15"/>
      <c r="CXN71" s="20"/>
      <c r="CXO71" s="16"/>
      <c r="CXP71" s="14"/>
      <c r="CXQ71" s="14"/>
      <c r="CXR71" s="15"/>
      <c r="CXS71" s="20"/>
      <c r="CXT71" s="16"/>
      <c r="CXU71" s="14"/>
      <c r="CXV71" s="14"/>
      <c r="CXW71" s="15"/>
      <c r="CXX71" s="20"/>
      <c r="CXY71" s="16"/>
      <c r="CXZ71" s="14"/>
      <c r="CYA71" s="14"/>
      <c r="CYB71" s="15"/>
      <c r="CYC71" s="20"/>
      <c r="CYD71" s="16"/>
      <c r="CYE71" s="14"/>
      <c r="CYF71" s="15"/>
      <c r="CYG71" s="15"/>
      <c r="CYH71" s="20"/>
      <c r="CYI71" s="16"/>
      <c r="CYJ71" s="17"/>
      <c r="CYK71" s="6"/>
      <c r="CYL71" s="7"/>
      <c r="CYM71" s="7"/>
      <c r="CYP71" s="12"/>
      <c r="CYR71" s="12"/>
      <c r="CYS71" s="12"/>
      <c r="CYT71" s="12"/>
      <c r="CYU71" s="12"/>
      <c r="CYV71" s="12"/>
      <c r="CYW71" s="12"/>
      <c r="CYX71" s="12"/>
      <c r="CYY71" s="12"/>
      <c r="CYZ71" s="23"/>
      <c r="DAC71" s="14"/>
      <c r="DAD71" s="14"/>
      <c r="DAE71" s="15"/>
      <c r="DAF71" s="20"/>
      <c r="DAG71" s="16"/>
      <c r="DAH71" s="14"/>
      <c r="DAI71" s="14"/>
      <c r="DAJ71" s="15"/>
      <c r="DAK71" s="20"/>
      <c r="DAL71" s="16"/>
      <c r="DAM71" s="14"/>
      <c r="DAN71" s="14"/>
      <c r="DAO71" s="15"/>
      <c r="DAP71" s="20"/>
      <c r="DAQ71" s="16"/>
      <c r="DAR71" s="14"/>
      <c r="DAS71" s="14"/>
      <c r="DAT71" s="15"/>
      <c r="DAU71" s="20"/>
      <c r="DAV71" s="16"/>
      <c r="DAW71" s="14"/>
      <c r="DAX71" s="14"/>
      <c r="DAY71" s="15"/>
      <c r="DAZ71" s="20"/>
      <c r="DBA71" s="16"/>
      <c r="DBB71" s="14"/>
      <c r="DBC71" s="15"/>
      <c r="DBD71" s="15"/>
      <c r="DBE71" s="20"/>
      <c r="DBF71" s="16"/>
      <c r="DBG71" s="17"/>
      <c r="DBH71" s="6"/>
      <c r="DBI71" s="7"/>
      <c r="DBJ71" s="7"/>
      <c r="DBM71" s="12"/>
      <c r="DBO71" s="12"/>
      <c r="DBP71" s="12"/>
      <c r="DBQ71" s="12"/>
      <c r="DBR71" s="12"/>
      <c r="DBS71" s="12"/>
      <c r="DBT71" s="12"/>
      <c r="DBU71" s="12"/>
      <c r="DBV71" s="12"/>
      <c r="DBW71" s="23"/>
      <c r="DCZ71" s="14"/>
      <c r="DDA71" s="14"/>
      <c r="DDB71" s="15"/>
      <c r="DDC71" s="20"/>
      <c r="DDD71" s="16"/>
      <c r="DDE71" s="14"/>
      <c r="DDF71" s="14"/>
      <c r="DDG71" s="15"/>
      <c r="DDH71" s="20"/>
      <c r="DDI71" s="16"/>
      <c r="DDJ71" s="14"/>
      <c r="DDK71" s="14"/>
      <c r="DDL71" s="15"/>
      <c r="DDM71" s="20"/>
      <c r="DDN71" s="16"/>
      <c r="DDO71" s="14"/>
      <c r="DDP71" s="14"/>
      <c r="DDQ71" s="15"/>
      <c r="DDR71" s="20"/>
      <c r="DDS71" s="16"/>
      <c r="DDT71" s="14"/>
      <c r="DDU71" s="14"/>
      <c r="DDV71" s="15"/>
      <c r="DDW71" s="20"/>
      <c r="DDX71" s="16"/>
      <c r="DDY71" s="14"/>
      <c r="DDZ71" s="15"/>
      <c r="DEA71" s="15"/>
      <c r="DEB71" s="20"/>
      <c r="DEC71" s="16"/>
      <c r="DED71" s="17"/>
      <c r="DEE71" s="6"/>
      <c r="DEF71" s="7"/>
      <c r="DEG71" s="7"/>
      <c r="DEJ71" s="12"/>
      <c r="DEL71" s="12"/>
      <c r="DEM71" s="12"/>
      <c r="DEN71" s="12"/>
      <c r="DEO71" s="12"/>
      <c r="DEP71" s="12"/>
      <c r="DEQ71" s="12"/>
      <c r="DER71" s="12"/>
      <c r="DES71" s="12"/>
      <c r="DET71" s="23"/>
      <c r="DFW71" s="14"/>
      <c r="DFX71" s="14"/>
      <c r="DFY71" s="15"/>
      <c r="DFZ71" s="20"/>
      <c r="DGA71" s="16"/>
      <c r="DGB71" s="14"/>
      <c r="DGC71" s="14"/>
      <c r="DGD71" s="15"/>
      <c r="DGE71" s="20"/>
      <c r="DGF71" s="16"/>
      <c r="DGG71" s="14"/>
      <c r="DGH71" s="14"/>
      <c r="DGI71" s="15"/>
      <c r="DGJ71" s="20"/>
      <c r="DGK71" s="16"/>
      <c r="DGL71" s="14"/>
      <c r="DGM71" s="14"/>
      <c r="DGN71" s="15"/>
      <c r="DGO71" s="20"/>
      <c r="DGP71" s="16"/>
      <c r="DGQ71" s="14"/>
      <c r="DGR71" s="14"/>
      <c r="DGS71" s="15"/>
      <c r="DGT71" s="20"/>
      <c r="DGU71" s="16"/>
      <c r="DGV71" s="14"/>
      <c r="DGW71" s="15"/>
      <c r="DGX71" s="15"/>
      <c r="DGY71" s="20"/>
      <c r="DGZ71" s="16"/>
      <c r="DHA71" s="17"/>
      <c r="DHB71" s="6"/>
      <c r="DHC71" s="7"/>
      <c r="DHD71" s="7"/>
      <c r="DHG71" s="12"/>
      <c r="DHI71" s="12"/>
      <c r="DHJ71" s="12"/>
      <c r="DHK71" s="12"/>
      <c r="DHL71" s="12"/>
      <c r="DHM71" s="12"/>
      <c r="DHN71" s="12"/>
      <c r="DHO71" s="12"/>
      <c r="DHP71" s="12"/>
      <c r="DHQ71" s="23"/>
      <c r="DIT71" s="14"/>
      <c r="DIU71" s="14"/>
      <c r="DIV71" s="15"/>
      <c r="DIW71" s="20"/>
      <c r="DIX71" s="16"/>
      <c r="DIY71" s="14"/>
      <c r="DIZ71" s="14"/>
      <c r="DJA71" s="15"/>
      <c r="DJB71" s="20"/>
      <c r="DJC71" s="16"/>
      <c r="DJD71" s="14"/>
      <c r="DJE71" s="14"/>
      <c r="DJF71" s="15"/>
      <c r="DJG71" s="20"/>
      <c r="DJH71" s="16"/>
      <c r="DJI71" s="14"/>
      <c r="DJJ71" s="14"/>
      <c r="DJK71" s="15"/>
      <c r="DJL71" s="20"/>
      <c r="DJM71" s="16"/>
      <c r="DJN71" s="14"/>
      <c r="DJO71" s="14"/>
      <c r="DJP71" s="15"/>
      <c r="DJQ71" s="20"/>
      <c r="DJR71" s="16"/>
      <c r="DJS71" s="14"/>
      <c r="DJT71" s="15"/>
      <c r="DJU71" s="15"/>
      <c r="DJV71" s="20"/>
      <c r="DJW71" s="16"/>
      <c r="DJX71" s="17"/>
      <c r="DJY71" s="6"/>
      <c r="DJZ71" s="7"/>
      <c r="DKA71" s="7"/>
      <c r="DKD71" s="12"/>
      <c r="DKF71" s="12"/>
      <c r="DKG71" s="12"/>
      <c r="DKH71" s="12"/>
      <c r="DKI71" s="12"/>
      <c r="DKJ71" s="12"/>
      <c r="DKK71" s="12"/>
      <c r="DKL71" s="12"/>
      <c r="DKM71" s="12"/>
      <c r="DKN71" s="23"/>
      <c r="DLQ71" s="14"/>
      <c r="DLR71" s="14"/>
      <c r="DLS71" s="15"/>
      <c r="DLT71" s="20"/>
      <c r="DLU71" s="16"/>
      <c r="DLV71" s="14"/>
      <c r="DLW71" s="14"/>
      <c r="DLX71" s="15"/>
      <c r="DLY71" s="20"/>
      <c r="DLZ71" s="16"/>
      <c r="DMA71" s="14"/>
      <c r="DMB71" s="14"/>
      <c r="DMC71" s="15"/>
      <c r="DMD71" s="20"/>
      <c r="DME71" s="16"/>
      <c r="DMF71" s="14"/>
      <c r="DMG71" s="14"/>
      <c r="DMH71" s="15"/>
      <c r="DMI71" s="20"/>
      <c r="DMJ71" s="16"/>
      <c r="DMK71" s="14"/>
      <c r="DML71" s="14"/>
      <c r="DMM71" s="15"/>
      <c r="DMN71" s="20"/>
      <c r="DMO71" s="16"/>
      <c r="DMP71" s="14"/>
      <c r="DMQ71" s="15"/>
      <c r="DMR71" s="15"/>
      <c r="DMS71" s="20"/>
      <c r="DMT71" s="16"/>
      <c r="DMU71" s="17"/>
      <c r="DMV71" s="6"/>
      <c r="DMW71" s="7"/>
      <c r="DMX71" s="7"/>
      <c r="DNA71" s="12"/>
      <c r="DNC71" s="12"/>
      <c r="DND71" s="12"/>
      <c r="DNE71" s="12"/>
      <c r="DNF71" s="12"/>
      <c r="DNG71" s="12"/>
      <c r="DNH71" s="12"/>
      <c r="DNI71" s="12"/>
      <c r="DNJ71" s="12"/>
      <c r="DNK71" s="23"/>
      <c r="DON71" s="14"/>
      <c r="DOO71" s="14"/>
      <c r="DOP71" s="15"/>
      <c r="DOQ71" s="20"/>
      <c r="DOR71" s="16"/>
      <c r="DOS71" s="14"/>
      <c r="DOT71" s="14"/>
      <c r="DOU71" s="15"/>
      <c r="DOV71" s="20"/>
      <c r="DOW71" s="16"/>
      <c r="DOX71" s="14"/>
      <c r="DOY71" s="14"/>
      <c r="DOZ71" s="15"/>
      <c r="DPA71" s="20"/>
      <c r="DPB71" s="16"/>
      <c r="DPC71" s="14"/>
      <c r="DPD71" s="14"/>
      <c r="DPE71" s="15"/>
      <c r="DPF71" s="20"/>
      <c r="DPG71" s="16"/>
      <c r="DPH71" s="14"/>
      <c r="DPI71" s="14"/>
      <c r="DPJ71" s="15"/>
      <c r="DPK71" s="20"/>
      <c r="DPL71" s="16"/>
      <c r="DPM71" s="14"/>
      <c r="DPN71" s="15"/>
      <c r="DPO71" s="15"/>
      <c r="DPP71" s="20"/>
      <c r="DPQ71" s="16"/>
      <c r="DPR71" s="17"/>
      <c r="DPS71" s="6"/>
      <c r="DPT71" s="7"/>
      <c r="DPU71" s="7"/>
      <c r="DPX71" s="12"/>
      <c r="DPZ71" s="12"/>
      <c r="DQA71" s="12"/>
      <c r="DQB71" s="12"/>
      <c r="DQC71" s="12"/>
      <c r="DQD71" s="12"/>
      <c r="DQE71" s="12"/>
      <c r="DQF71" s="12"/>
      <c r="DQG71" s="12"/>
      <c r="DQH71" s="23"/>
      <c r="DRK71" s="14"/>
      <c r="DRL71" s="14"/>
      <c r="DRM71" s="15"/>
      <c r="DRN71" s="20"/>
      <c r="DRO71" s="16"/>
      <c r="DRP71" s="14"/>
      <c r="DRQ71" s="14"/>
      <c r="DRR71" s="15"/>
      <c r="DRS71" s="20"/>
      <c r="DRT71" s="16"/>
      <c r="DRU71" s="14"/>
      <c r="DRV71" s="14"/>
      <c r="DRW71" s="15"/>
      <c r="DRX71" s="20"/>
      <c r="DRY71" s="16"/>
      <c r="DRZ71" s="14"/>
      <c r="DSA71" s="14"/>
      <c r="DSB71" s="15"/>
      <c r="DSC71" s="20"/>
      <c r="DSD71" s="16"/>
      <c r="DSE71" s="14"/>
      <c r="DSF71" s="14"/>
      <c r="DSG71" s="15"/>
      <c r="DSH71" s="20"/>
      <c r="DSI71" s="16"/>
      <c r="DSJ71" s="14"/>
      <c r="DSK71" s="15"/>
      <c r="DSL71" s="15"/>
      <c r="DSM71" s="20"/>
      <c r="DSN71" s="16"/>
      <c r="DSO71" s="17"/>
      <c r="DSP71" s="6"/>
      <c r="DSQ71" s="7"/>
      <c r="DSR71" s="7"/>
      <c r="DSU71" s="12"/>
      <c r="DSW71" s="12"/>
      <c r="DSX71" s="12"/>
      <c r="DSY71" s="12"/>
      <c r="DSZ71" s="12"/>
      <c r="DTA71" s="12"/>
      <c r="DTB71" s="12"/>
      <c r="DTC71" s="12"/>
      <c r="DTD71" s="12"/>
      <c r="DTE71" s="23"/>
      <c r="DUH71" s="14"/>
      <c r="DUI71" s="14"/>
      <c r="DUJ71" s="15"/>
      <c r="DUK71" s="20"/>
      <c r="DUL71" s="16"/>
      <c r="DUM71" s="14"/>
      <c r="DUN71" s="14"/>
      <c r="DUO71" s="15"/>
      <c r="DUP71" s="20"/>
      <c r="DUQ71" s="16"/>
      <c r="DUR71" s="14"/>
      <c r="DUS71" s="14"/>
      <c r="DUT71" s="15"/>
      <c r="DUU71" s="20"/>
      <c r="DUV71" s="16"/>
      <c r="DUW71" s="14"/>
      <c r="DUX71" s="14"/>
      <c r="DUY71" s="15"/>
      <c r="DUZ71" s="20"/>
      <c r="DVA71" s="16"/>
      <c r="DVB71" s="14"/>
      <c r="DVC71" s="14"/>
      <c r="DVD71" s="15"/>
      <c r="DVE71" s="20"/>
      <c r="DVF71" s="16"/>
      <c r="DVG71" s="14"/>
      <c r="DVH71" s="15"/>
      <c r="DVI71" s="15"/>
      <c r="DVJ71" s="20"/>
      <c r="DVK71" s="16"/>
      <c r="DVL71" s="17"/>
      <c r="DVM71" s="6"/>
      <c r="DVN71" s="7"/>
      <c r="DVO71" s="7"/>
      <c r="DVR71" s="12"/>
      <c r="DVT71" s="12"/>
      <c r="DVU71" s="12"/>
      <c r="DVV71" s="12"/>
      <c r="DVW71" s="12"/>
      <c r="DVX71" s="12"/>
      <c r="DVY71" s="12"/>
      <c r="DVZ71" s="12"/>
      <c r="DWA71" s="12"/>
      <c r="DWB71" s="23"/>
      <c r="DXE71" s="14"/>
      <c r="DXF71" s="14"/>
      <c r="DXG71" s="15"/>
      <c r="DXH71" s="20"/>
      <c r="DXI71" s="16"/>
      <c r="DXJ71" s="14"/>
      <c r="DXK71" s="14"/>
      <c r="DXL71" s="15"/>
      <c r="DXM71" s="20"/>
      <c r="DXN71" s="16"/>
      <c r="DXO71" s="14"/>
      <c r="DXP71" s="14"/>
      <c r="DXQ71" s="15"/>
      <c r="DXR71" s="20"/>
      <c r="DXS71" s="16"/>
      <c r="DXT71" s="14"/>
      <c r="DXU71" s="14"/>
      <c r="DXV71" s="15"/>
      <c r="DXW71" s="20"/>
      <c r="DXX71" s="16"/>
      <c r="DXY71" s="14"/>
      <c r="DXZ71" s="14"/>
      <c r="DYA71" s="15"/>
      <c r="DYB71" s="20"/>
      <c r="DYC71" s="16"/>
      <c r="DYD71" s="14"/>
      <c r="DYE71" s="15"/>
      <c r="DYF71" s="15"/>
      <c r="DYG71" s="20"/>
      <c r="DYH71" s="16"/>
      <c r="DYI71" s="17"/>
      <c r="DYJ71" s="6"/>
      <c r="DYK71" s="7"/>
      <c r="DYL71" s="7"/>
      <c r="DYO71" s="12"/>
      <c r="DYQ71" s="12"/>
      <c r="DYR71" s="12"/>
      <c r="DYS71" s="12"/>
      <c r="DYT71" s="12"/>
      <c r="DYU71" s="12"/>
      <c r="DYV71" s="12"/>
      <c r="DYW71" s="12"/>
      <c r="DYX71" s="12"/>
      <c r="DYY71" s="23"/>
      <c r="EAB71" s="14"/>
      <c r="EAC71" s="14"/>
      <c r="EAD71" s="15"/>
      <c r="EAE71" s="20"/>
      <c r="EAF71" s="16"/>
      <c r="EAG71" s="14"/>
      <c r="EAH71" s="14"/>
      <c r="EAI71" s="15"/>
      <c r="EAJ71" s="20"/>
      <c r="EAK71" s="16"/>
      <c r="EAL71" s="14"/>
      <c r="EAM71" s="14"/>
      <c r="EAN71" s="15"/>
      <c r="EAO71" s="20"/>
      <c r="EAP71" s="16"/>
      <c r="EAQ71" s="14"/>
      <c r="EAR71" s="14"/>
      <c r="EAS71" s="15"/>
      <c r="EAT71" s="20"/>
      <c r="EAU71" s="16"/>
      <c r="EAV71" s="14"/>
      <c r="EAW71" s="14"/>
      <c r="EAX71" s="15"/>
      <c r="EAY71" s="20"/>
      <c r="EAZ71" s="16"/>
      <c r="EBA71" s="14"/>
      <c r="EBB71" s="15"/>
      <c r="EBC71" s="15"/>
      <c r="EBD71" s="20"/>
      <c r="EBE71" s="16"/>
      <c r="EBF71" s="17"/>
      <c r="EBG71" s="6"/>
      <c r="EBH71" s="7"/>
      <c r="EBI71" s="7"/>
      <c r="EBL71" s="12"/>
      <c r="EBN71" s="12"/>
      <c r="EBO71" s="12"/>
      <c r="EBP71" s="12"/>
      <c r="EBQ71" s="12"/>
      <c r="EBR71" s="12"/>
      <c r="EBS71" s="12"/>
      <c r="EBT71" s="12"/>
      <c r="EBU71" s="12"/>
      <c r="EBV71" s="23"/>
      <c r="ECY71" s="14"/>
      <c r="ECZ71" s="14"/>
      <c r="EDA71" s="15"/>
      <c r="EDB71" s="20"/>
      <c r="EDC71" s="16"/>
      <c r="EDD71" s="14"/>
      <c r="EDE71" s="14"/>
      <c r="EDF71" s="15"/>
      <c r="EDG71" s="20"/>
      <c r="EDH71" s="16"/>
      <c r="EDI71" s="14"/>
      <c r="EDJ71" s="14"/>
      <c r="EDK71" s="15"/>
      <c r="EDL71" s="20"/>
      <c r="EDM71" s="16"/>
      <c r="EDN71" s="14"/>
      <c r="EDO71" s="14"/>
      <c r="EDP71" s="15"/>
      <c r="EDQ71" s="20"/>
      <c r="EDR71" s="16"/>
      <c r="EDS71" s="14"/>
      <c r="EDT71" s="14"/>
      <c r="EDU71" s="15"/>
      <c r="EDV71" s="20"/>
      <c r="EDW71" s="16"/>
      <c r="EDX71" s="14"/>
      <c r="EDY71" s="15"/>
      <c r="EDZ71" s="15"/>
      <c r="EEA71" s="20"/>
      <c r="EEB71" s="16"/>
      <c r="EEC71" s="17"/>
      <c r="EED71" s="6"/>
      <c r="EEE71" s="7"/>
      <c r="EEF71" s="7"/>
      <c r="EEI71" s="12"/>
      <c r="EEK71" s="12"/>
      <c r="EEL71" s="12"/>
      <c r="EEM71" s="12"/>
      <c r="EEN71" s="12"/>
      <c r="EEO71" s="12"/>
      <c r="EEP71" s="12"/>
      <c r="EEQ71" s="12"/>
      <c r="EER71" s="12"/>
      <c r="EES71" s="23"/>
      <c r="EFV71" s="14"/>
      <c r="EFW71" s="14"/>
      <c r="EFX71" s="15"/>
      <c r="EFY71" s="20"/>
      <c r="EFZ71" s="16"/>
      <c r="EGA71" s="14"/>
      <c r="EGB71" s="14"/>
      <c r="EGC71" s="15"/>
      <c r="EGD71" s="20"/>
      <c r="EGE71" s="16"/>
      <c r="EGF71" s="14"/>
      <c r="EGG71" s="14"/>
      <c r="EGH71" s="15"/>
      <c r="EGI71" s="20"/>
      <c r="EGJ71" s="16"/>
      <c r="EGK71" s="14"/>
      <c r="EGL71" s="14"/>
      <c r="EGM71" s="15"/>
      <c r="EGN71" s="20"/>
      <c r="EGO71" s="16"/>
      <c r="EGP71" s="14"/>
      <c r="EGQ71" s="14"/>
      <c r="EGR71" s="15"/>
      <c r="EGS71" s="20"/>
      <c r="EGT71" s="16"/>
      <c r="EGU71" s="14"/>
      <c r="EGV71" s="15"/>
      <c r="EGW71" s="15"/>
      <c r="EGX71" s="20"/>
      <c r="EGY71" s="16"/>
      <c r="EGZ71" s="17"/>
      <c r="EHA71" s="6"/>
      <c r="EHB71" s="7"/>
      <c r="EHC71" s="7"/>
      <c r="EHF71" s="12"/>
      <c r="EHH71" s="12"/>
      <c r="EHI71" s="12"/>
      <c r="EHJ71" s="12"/>
      <c r="EHK71" s="12"/>
      <c r="EHL71" s="12"/>
      <c r="EHM71" s="12"/>
      <c r="EHN71" s="12"/>
      <c r="EHO71" s="12"/>
      <c r="EHP71" s="23"/>
      <c r="EIS71" s="14"/>
      <c r="EIT71" s="14"/>
      <c r="EIU71" s="15"/>
      <c r="EIV71" s="20"/>
      <c r="EIW71" s="16"/>
      <c r="EIX71" s="14"/>
      <c r="EIY71" s="14"/>
      <c r="EIZ71" s="15"/>
      <c r="EJA71" s="20"/>
      <c r="EJB71" s="16"/>
      <c r="EJC71" s="14"/>
      <c r="EJD71" s="14"/>
      <c r="EJE71" s="15"/>
      <c r="EJF71" s="20"/>
      <c r="EJG71" s="16"/>
      <c r="EJH71" s="14"/>
      <c r="EJI71" s="14"/>
      <c r="EJJ71" s="15"/>
      <c r="EJK71" s="20"/>
      <c r="EJL71" s="16"/>
      <c r="EJM71" s="14"/>
      <c r="EJN71" s="14"/>
      <c r="EJO71" s="15"/>
      <c r="EJP71" s="20"/>
      <c r="EJQ71" s="16"/>
      <c r="EJR71" s="14"/>
      <c r="EJS71" s="15"/>
      <c r="EJT71" s="15"/>
      <c r="EJU71" s="20"/>
      <c r="EJV71" s="16"/>
      <c r="EJW71" s="17"/>
      <c r="EJX71" s="6"/>
      <c r="EJY71" s="7"/>
      <c r="EJZ71" s="7"/>
      <c r="EKC71" s="12"/>
      <c r="EKE71" s="12"/>
      <c r="EKF71" s="12"/>
      <c r="EKG71" s="12"/>
      <c r="EKH71" s="12"/>
      <c r="EKI71" s="12"/>
      <c r="EKJ71" s="12"/>
      <c r="EKK71" s="12"/>
      <c r="EKL71" s="12"/>
      <c r="EKM71" s="23"/>
      <c r="ELP71" s="14"/>
      <c r="ELQ71" s="14"/>
      <c r="ELR71" s="15"/>
      <c r="ELS71" s="20"/>
      <c r="ELT71" s="16"/>
      <c r="ELU71" s="14"/>
      <c r="ELV71" s="14"/>
      <c r="ELW71" s="15"/>
      <c r="ELX71" s="20"/>
      <c r="ELY71" s="16"/>
      <c r="ELZ71" s="14"/>
      <c r="EMA71" s="14"/>
      <c r="EMB71" s="15"/>
      <c r="EMC71" s="20"/>
      <c r="EMD71" s="16"/>
      <c r="EME71" s="14"/>
      <c r="EMF71" s="14"/>
      <c r="EMG71" s="15"/>
      <c r="EMH71" s="20"/>
      <c r="EMI71" s="16"/>
      <c r="EMJ71" s="14"/>
      <c r="EMK71" s="14"/>
      <c r="EML71" s="15"/>
      <c r="EMM71" s="20"/>
      <c r="EMN71" s="16"/>
      <c r="EMO71" s="14"/>
      <c r="EMP71" s="15"/>
      <c r="EMQ71" s="15"/>
      <c r="EMR71" s="20"/>
      <c r="EMS71" s="16"/>
      <c r="EMT71" s="17"/>
      <c r="EMU71" s="6"/>
      <c r="EMV71" s="7"/>
      <c r="EMW71" s="7"/>
      <c r="EMZ71" s="12"/>
      <c r="ENB71" s="12"/>
      <c r="ENC71" s="12"/>
      <c r="END71" s="12"/>
      <c r="ENE71" s="12"/>
      <c r="ENF71" s="12"/>
      <c r="ENG71" s="12"/>
      <c r="ENH71" s="12"/>
      <c r="ENI71" s="12"/>
      <c r="ENJ71" s="23"/>
      <c r="EOM71" s="14"/>
      <c r="EON71" s="14"/>
      <c r="EOO71" s="15"/>
      <c r="EOP71" s="20"/>
      <c r="EOQ71" s="16"/>
      <c r="EOR71" s="14"/>
      <c r="EOS71" s="14"/>
      <c r="EOT71" s="15"/>
      <c r="EOU71" s="20"/>
      <c r="EOV71" s="16"/>
      <c r="EOW71" s="14"/>
      <c r="EOX71" s="14"/>
      <c r="EOY71" s="15"/>
      <c r="EOZ71" s="20"/>
      <c r="EPA71" s="16"/>
      <c r="EPB71" s="14"/>
      <c r="EPC71" s="14"/>
      <c r="EPD71" s="15"/>
      <c r="EPE71" s="20"/>
      <c r="EPF71" s="16"/>
      <c r="EPG71" s="14"/>
      <c r="EPH71" s="14"/>
      <c r="EPI71" s="15"/>
      <c r="EPJ71" s="20"/>
      <c r="EPK71" s="16"/>
      <c r="EPL71" s="14"/>
      <c r="EPM71" s="15"/>
      <c r="EPN71" s="15"/>
      <c r="EPO71" s="20"/>
      <c r="EPP71" s="16"/>
      <c r="EPQ71" s="17"/>
      <c r="EPR71" s="6"/>
      <c r="EPS71" s="7"/>
      <c r="EPT71" s="7"/>
      <c r="EPW71" s="12"/>
      <c r="EPY71" s="12"/>
      <c r="EPZ71" s="12"/>
      <c r="EQA71" s="12"/>
      <c r="EQB71" s="12"/>
      <c r="EQC71" s="12"/>
      <c r="EQD71" s="12"/>
      <c r="EQE71" s="12"/>
      <c r="EQF71" s="12"/>
      <c r="EQG71" s="23"/>
      <c r="ERJ71" s="14"/>
      <c r="ERK71" s="14"/>
      <c r="ERL71" s="15"/>
      <c r="ERM71" s="20"/>
      <c r="ERN71" s="16"/>
      <c r="ERO71" s="14"/>
      <c r="ERP71" s="14"/>
      <c r="ERQ71" s="15"/>
      <c r="ERR71" s="20"/>
      <c r="ERS71" s="16"/>
      <c r="ERT71" s="14"/>
      <c r="ERU71" s="14"/>
      <c r="ERV71" s="15"/>
      <c r="ERW71" s="20"/>
      <c r="ERX71" s="16"/>
      <c r="ERY71" s="14"/>
      <c r="ERZ71" s="14"/>
      <c r="ESA71" s="15"/>
      <c r="ESB71" s="20"/>
      <c r="ESC71" s="16"/>
      <c r="ESD71" s="14"/>
      <c r="ESE71" s="14"/>
      <c r="ESF71" s="15"/>
      <c r="ESG71" s="20"/>
      <c r="ESH71" s="16"/>
      <c r="ESI71" s="14"/>
      <c r="ESJ71" s="15"/>
      <c r="ESK71" s="15"/>
      <c r="ESL71" s="20"/>
      <c r="ESM71" s="16"/>
      <c r="ESN71" s="17"/>
      <c r="ESO71" s="6"/>
      <c r="ESP71" s="7"/>
      <c r="ESQ71" s="7"/>
      <c r="EST71" s="12"/>
      <c r="ESV71" s="12"/>
      <c r="ESW71" s="12"/>
      <c r="ESX71" s="12"/>
      <c r="ESY71" s="12"/>
      <c r="ESZ71" s="12"/>
      <c r="ETA71" s="12"/>
      <c r="ETB71" s="12"/>
      <c r="ETC71" s="12"/>
      <c r="ETD71" s="23"/>
      <c r="EUG71" s="14"/>
      <c r="EUH71" s="14"/>
      <c r="EUI71" s="15"/>
      <c r="EUJ71" s="20"/>
      <c r="EUK71" s="16"/>
      <c r="EUL71" s="14"/>
      <c r="EUM71" s="14"/>
      <c r="EUN71" s="15"/>
      <c r="EUO71" s="20"/>
      <c r="EUP71" s="16"/>
      <c r="EUQ71" s="14"/>
      <c r="EUR71" s="14"/>
      <c r="EUS71" s="15"/>
      <c r="EUT71" s="20"/>
      <c r="EUU71" s="16"/>
      <c r="EUV71" s="14"/>
      <c r="EUW71" s="14"/>
      <c r="EUX71" s="15"/>
      <c r="EUY71" s="20"/>
      <c r="EUZ71" s="16"/>
      <c r="EVA71" s="14"/>
      <c r="EVB71" s="14"/>
      <c r="EVC71" s="15"/>
      <c r="EVD71" s="20"/>
      <c r="EVE71" s="16"/>
      <c r="EVF71" s="14"/>
      <c r="EVG71" s="15"/>
      <c r="EVH71" s="15"/>
      <c r="EVI71" s="20"/>
      <c r="EVJ71" s="16"/>
      <c r="EVK71" s="17"/>
      <c r="EVL71" s="6"/>
      <c r="EVM71" s="7"/>
      <c r="EVN71" s="7"/>
      <c r="EVQ71" s="12"/>
      <c r="EVS71" s="12"/>
      <c r="EVT71" s="12"/>
      <c r="EVU71" s="12"/>
      <c r="EVV71" s="12"/>
      <c r="EVW71" s="12"/>
      <c r="EVX71" s="12"/>
      <c r="EVY71" s="12"/>
      <c r="EVZ71" s="12"/>
      <c r="EWA71" s="23"/>
      <c r="EXD71" s="14"/>
      <c r="EXE71" s="14"/>
      <c r="EXF71" s="15"/>
      <c r="EXG71" s="20"/>
      <c r="EXH71" s="16"/>
      <c r="EXI71" s="14"/>
      <c r="EXJ71" s="14"/>
      <c r="EXK71" s="15"/>
      <c r="EXL71" s="20"/>
      <c r="EXM71" s="16"/>
      <c r="EXN71" s="14"/>
      <c r="EXO71" s="14"/>
      <c r="EXP71" s="15"/>
      <c r="EXQ71" s="20"/>
      <c r="EXR71" s="16"/>
      <c r="EXS71" s="14"/>
      <c r="EXT71" s="14"/>
      <c r="EXU71" s="15"/>
      <c r="EXV71" s="20"/>
      <c r="EXW71" s="16"/>
      <c r="EXX71" s="14"/>
      <c r="EXY71" s="14"/>
      <c r="EXZ71" s="15"/>
      <c r="EYA71" s="20"/>
      <c r="EYB71" s="16"/>
      <c r="EYC71" s="14"/>
      <c r="EYD71" s="15"/>
      <c r="EYE71" s="15"/>
      <c r="EYF71" s="20"/>
      <c r="EYG71" s="16"/>
      <c r="EYH71" s="17"/>
      <c r="EYI71" s="6"/>
      <c r="EYJ71" s="7"/>
      <c r="EYK71" s="7"/>
      <c r="EYN71" s="12"/>
      <c r="EYP71" s="12"/>
      <c r="EYQ71" s="12"/>
      <c r="EYR71" s="12"/>
      <c r="EYS71" s="12"/>
      <c r="EYT71" s="12"/>
      <c r="EYU71" s="12"/>
      <c r="EYV71" s="12"/>
      <c r="EYW71" s="12"/>
      <c r="EYX71" s="23"/>
      <c r="FAA71" s="14"/>
      <c r="FAB71" s="14"/>
      <c r="FAC71" s="15"/>
      <c r="FAD71" s="20"/>
      <c r="FAE71" s="16"/>
      <c r="FAF71" s="14"/>
      <c r="FAG71" s="14"/>
      <c r="FAH71" s="15"/>
      <c r="FAI71" s="20"/>
      <c r="FAJ71" s="16"/>
      <c r="FAK71" s="14"/>
      <c r="FAL71" s="14"/>
      <c r="FAM71" s="15"/>
      <c r="FAN71" s="20"/>
      <c r="FAO71" s="16"/>
      <c r="FAP71" s="14"/>
      <c r="FAQ71" s="14"/>
      <c r="FAR71" s="15"/>
      <c r="FAS71" s="20"/>
      <c r="FAT71" s="16"/>
      <c r="FAU71" s="14"/>
      <c r="FAV71" s="14"/>
      <c r="FAW71" s="15"/>
      <c r="FAX71" s="20"/>
      <c r="FAY71" s="16"/>
      <c r="FAZ71" s="14"/>
      <c r="FBA71" s="15"/>
      <c r="FBB71" s="15"/>
      <c r="FBC71" s="20"/>
      <c r="FBD71" s="16"/>
      <c r="FBE71" s="17"/>
      <c r="FBF71" s="6"/>
      <c r="FBG71" s="7"/>
      <c r="FBH71" s="7"/>
      <c r="FBK71" s="12"/>
      <c r="FBM71" s="12"/>
      <c r="FBN71" s="12"/>
      <c r="FBO71" s="12"/>
      <c r="FBP71" s="12"/>
      <c r="FBQ71" s="12"/>
      <c r="FBR71" s="12"/>
      <c r="FBS71" s="12"/>
      <c r="FBT71" s="12"/>
      <c r="FBU71" s="23"/>
      <c r="FCX71" s="14"/>
      <c r="FCY71" s="14"/>
      <c r="FCZ71" s="15"/>
      <c r="FDA71" s="20"/>
      <c r="FDB71" s="16"/>
      <c r="FDC71" s="14"/>
      <c r="FDD71" s="14"/>
      <c r="FDE71" s="15"/>
      <c r="FDF71" s="20"/>
      <c r="FDG71" s="16"/>
      <c r="FDH71" s="14"/>
      <c r="FDI71" s="14"/>
      <c r="FDJ71" s="15"/>
      <c r="FDK71" s="20"/>
      <c r="FDL71" s="16"/>
      <c r="FDM71" s="14"/>
      <c r="FDN71" s="14"/>
      <c r="FDO71" s="15"/>
      <c r="FDP71" s="20"/>
      <c r="FDQ71" s="16"/>
      <c r="FDR71" s="14"/>
      <c r="FDS71" s="14"/>
      <c r="FDT71" s="15"/>
      <c r="FDU71" s="20"/>
      <c r="FDV71" s="16"/>
      <c r="FDW71" s="14"/>
      <c r="FDX71" s="15"/>
      <c r="FDY71" s="15"/>
      <c r="FDZ71" s="20"/>
      <c r="FEA71" s="16"/>
      <c r="FEB71" s="17"/>
      <c r="FEC71" s="6"/>
      <c r="FED71" s="7"/>
      <c r="FEE71" s="7"/>
      <c r="FEH71" s="12"/>
      <c r="FEJ71" s="12"/>
      <c r="FEK71" s="12"/>
      <c r="FEL71" s="12"/>
      <c r="FEM71" s="12"/>
      <c r="FEN71" s="12"/>
      <c r="FEO71" s="12"/>
      <c r="FEP71" s="12"/>
      <c r="FEQ71" s="12"/>
      <c r="FER71" s="23"/>
      <c r="FFU71" s="14"/>
      <c r="FFV71" s="14"/>
      <c r="FFW71" s="15"/>
      <c r="FFX71" s="20"/>
      <c r="FFY71" s="16"/>
      <c r="FFZ71" s="14"/>
      <c r="FGA71" s="14"/>
      <c r="FGB71" s="15"/>
      <c r="FGC71" s="20"/>
      <c r="FGD71" s="16"/>
      <c r="FGE71" s="14"/>
      <c r="FGF71" s="14"/>
      <c r="FGG71" s="15"/>
      <c r="FGH71" s="20"/>
      <c r="FGI71" s="16"/>
      <c r="FGJ71" s="14"/>
      <c r="FGK71" s="14"/>
      <c r="FGL71" s="15"/>
      <c r="FGM71" s="20"/>
      <c r="FGN71" s="16"/>
      <c r="FGO71" s="14"/>
      <c r="FGP71" s="14"/>
      <c r="FGQ71" s="15"/>
      <c r="FGR71" s="20"/>
      <c r="FGS71" s="16"/>
      <c r="FGT71" s="14"/>
      <c r="FGU71" s="15"/>
      <c r="FGV71" s="15"/>
      <c r="FGW71" s="20"/>
      <c r="FGX71" s="16"/>
      <c r="FGY71" s="17"/>
      <c r="FGZ71" s="6"/>
      <c r="FHA71" s="7"/>
      <c r="FHB71" s="7"/>
      <c r="FHE71" s="12"/>
      <c r="FHG71" s="12"/>
      <c r="FHH71" s="12"/>
      <c r="FHI71" s="12"/>
      <c r="FHJ71" s="12"/>
      <c r="FHK71" s="12"/>
      <c r="FHL71" s="12"/>
      <c r="FHM71" s="12"/>
      <c r="FHN71" s="12"/>
      <c r="FHO71" s="23"/>
      <c r="FIR71" s="14"/>
      <c r="FIS71" s="14"/>
      <c r="FIT71" s="15"/>
      <c r="FIU71" s="20"/>
      <c r="FIV71" s="16"/>
      <c r="FIW71" s="14"/>
      <c r="FIX71" s="14"/>
      <c r="FIY71" s="15"/>
      <c r="FIZ71" s="20"/>
      <c r="FJA71" s="16"/>
      <c r="FJB71" s="14"/>
      <c r="FJC71" s="14"/>
      <c r="FJD71" s="15"/>
      <c r="FJE71" s="20"/>
      <c r="FJF71" s="16"/>
      <c r="FJG71" s="14"/>
      <c r="FJH71" s="14"/>
      <c r="FJI71" s="15"/>
      <c r="FJJ71" s="20"/>
      <c r="FJK71" s="16"/>
      <c r="FJL71" s="14"/>
      <c r="FJM71" s="14"/>
      <c r="FJN71" s="15"/>
      <c r="FJO71" s="20"/>
      <c r="FJP71" s="16"/>
      <c r="FJQ71" s="14"/>
      <c r="FJR71" s="15"/>
      <c r="FJS71" s="15"/>
      <c r="FJT71" s="20"/>
      <c r="FJU71" s="16"/>
      <c r="FJV71" s="17"/>
      <c r="FJW71" s="6"/>
      <c r="FJX71" s="7"/>
      <c r="FJY71" s="7"/>
      <c r="FKB71" s="12"/>
      <c r="FKD71" s="12"/>
      <c r="FKE71" s="12"/>
      <c r="FKF71" s="12"/>
      <c r="FKG71" s="12"/>
      <c r="FKH71" s="12"/>
      <c r="FKI71" s="12"/>
      <c r="FKJ71" s="12"/>
      <c r="FKK71" s="12"/>
      <c r="FKL71" s="23"/>
      <c r="FLO71" s="14"/>
      <c r="FLP71" s="14"/>
      <c r="FLQ71" s="15"/>
      <c r="FLR71" s="20"/>
      <c r="FLS71" s="16"/>
      <c r="FLT71" s="14"/>
      <c r="FLU71" s="14"/>
      <c r="FLV71" s="15"/>
      <c r="FLW71" s="20"/>
      <c r="FLX71" s="16"/>
      <c r="FLY71" s="14"/>
      <c r="FLZ71" s="14"/>
      <c r="FMA71" s="15"/>
      <c r="FMB71" s="20"/>
      <c r="FMC71" s="16"/>
      <c r="FMD71" s="14"/>
      <c r="FME71" s="14"/>
      <c r="FMF71" s="15"/>
      <c r="FMG71" s="20"/>
      <c r="FMH71" s="16"/>
      <c r="FMI71" s="14"/>
      <c r="FMJ71" s="14"/>
      <c r="FMK71" s="15"/>
      <c r="FML71" s="20"/>
      <c r="FMM71" s="16"/>
      <c r="FMN71" s="14"/>
      <c r="FMO71" s="15"/>
      <c r="FMP71" s="15"/>
      <c r="FMQ71" s="20"/>
      <c r="FMR71" s="16"/>
      <c r="FMS71" s="17"/>
      <c r="FMT71" s="6"/>
      <c r="FMU71" s="7"/>
      <c r="FMV71" s="7"/>
      <c r="FMY71" s="12"/>
      <c r="FNA71" s="12"/>
      <c r="FNB71" s="12"/>
      <c r="FNC71" s="12"/>
      <c r="FND71" s="12"/>
      <c r="FNE71" s="12"/>
      <c r="FNF71" s="12"/>
      <c r="FNG71" s="12"/>
      <c r="FNH71" s="12"/>
      <c r="FNI71" s="23"/>
      <c r="FOL71" s="14"/>
      <c r="FOM71" s="14"/>
      <c r="FON71" s="15"/>
      <c r="FOO71" s="20"/>
      <c r="FOP71" s="16"/>
      <c r="FOQ71" s="14"/>
      <c r="FOR71" s="14"/>
      <c r="FOS71" s="15"/>
      <c r="FOT71" s="20"/>
      <c r="FOU71" s="16"/>
      <c r="FOV71" s="14"/>
      <c r="FOW71" s="14"/>
      <c r="FOX71" s="15"/>
      <c r="FOY71" s="20"/>
      <c r="FOZ71" s="16"/>
      <c r="FPA71" s="14"/>
      <c r="FPB71" s="14"/>
      <c r="FPC71" s="15"/>
      <c r="FPD71" s="20"/>
      <c r="FPE71" s="16"/>
      <c r="FPF71" s="14"/>
      <c r="FPG71" s="14"/>
      <c r="FPH71" s="15"/>
      <c r="FPI71" s="20"/>
      <c r="FPJ71" s="16"/>
      <c r="FPK71" s="14"/>
      <c r="FPL71" s="15"/>
      <c r="FPM71" s="15"/>
      <c r="FPN71" s="20"/>
      <c r="FPO71" s="16"/>
      <c r="FPP71" s="17"/>
      <c r="FPQ71" s="6"/>
      <c r="FPR71" s="7"/>
      <c r="FPS71" s="7"/>
      <c r="FPV71" s="12"/>
      <c r="FPX71" s="12"/>
      <c r="FPY71" s="12"/>
      <c r="FPZ71" s="12"/>
      <c r="FQA71" s="12"/>
      <c r="FQB71" s="12"/>
      <c r="FQC71" s="12"/>
      <c r="FQD71" s="12"/>
      <c r="FQE71" s="12"/>
      <c r="FQF71" s="23"/>
      <c r="FRI71" s="14"/>
      <c r="FRJ71" s="14"/>
      <c r="FRK71" s="15"/>
      <c r="FRL71" s="20"/>
      <c r="FRM71" s="16"/>
      <c r="FRN71" s="14"/>
      <c r="FRO71" s="14"/>
      <c r="FRP71" s="15"/>
      <c r="FRQ71" s="20"/>
      <c r="FRR71" s="16"/>
      <c r="FRS71" s="14"/>
      <c r="FRT71" s="14"/>
      <c r="FRU71" s="15"/>
      <c r="FRV71" s="20"/>
      <c r="FRW71" s="16"/>
      <c r="FRX71" s="14"/>
      <c r="FRY71" s="14"/>
      <c r="FRZ71" s="15"/>
      <c r="FSA71" s="20"/>
      <c r="FSB71" s="16"/>
      <c r="FSC71" s="14"/>
      <c r="FSD71" s="14"/>
      <c r="FSE71" s="15"/>
      <c r="FSF71" s="20"/>
      <c r="FSG71" s="16"/>
      <c r="FSH71" s="14"/>
      <c r="FSI71" s="15"/>
      <c r="FSJ71" s="15"/>
      <c r="FSK71" s="20"/>
      <c r="FSL71" s="16"/>
      <c r="FSM71" s="17"/>
      <c r="FSN71" s="6"/>
      <c r="FSO71" s="7"/>
      <c r="FSP71" s="7"/>
      <c r="FSS71" s="12"/>
      <c r="FSU71" s="12"/>
      <c r="FSV71" s="12"/>
      <c r="FSW71" s="12"/>
      <c r="FSX71" s="12"/>
      <c r="FSY71" s="12"/>
      <c r="FSZ71" s="12"/>
      <c r="FTA71" s="12"/>
      <c r="FTB71" s="12"/>
      <c r="FTC71" s="23"/>
      <c r="FUF71" s="14"/>
      <c r="FUG71" s="14"/>
      <c r="FUH71" s="15"/>
      <c r="FUI71" s="20"/>
      <c r="FUJ71" s="16"/>
      <c r="FUK71" s="14"/>
      <c r="FUL71" s="14"/>
      <c r="FUM71" s="15"/>
      <c r="FUN71" s="20"/>
      <c r="FUO71" s="16"/>
      <c r="FUP71" s="14"/>
      <c r="FUQ71" s="14"/>
      <c r="FUR71" s="15"/>
      <c r="FUS71" s="20"/>
      <c r="FUT71" s="16"/>
      <c r="FUU71" s="14"/>
      <c r="FUV71" s="14"/>
      <c r="FUW71" s="15"/>
      <c r="FUX71" s="20"/>
      <c r="FUY71" s="16"/>
      <c r="FUZ71" s="14"/>
      <c r="FVA71" s="14"/>
      <c r="FVB71" s="15"/>
      <c r="FVC71" s="20"/>
      <c r="FVD71" s="16"/>
      <c r="FVE71" s="14"/>
      <c r="FVF71" s="15"/>
      <c r="FVG71" s="15"/>
      <c r="FVH71" s="20"/>
      <c r="FVI71" s="16"/>
      <c r="FVJ71" s="17"/>
      <c r="FVK71" s="6"/>
      <c r="FVL71" s="7"/>
      <c r="FVM71" s="7"/>
      <c r="FVP71" s="12"/>
      <c r="FVR71" s="12"/>
      <c r="FVS71" s="12"/>
      <c r="FVT71" s="12"/>
      <c r="FVU71" s="12"/>
      <c r="FVV71" s="12"/>
      <c r="FVW71" s="12"/>
      <c r="FVX71" s="12"/>
      <c r="FVY71" s="12"/>
      <c r="FVZ71" s="23"/>
      <c r="FXC71" s="14"/>
      <c r="FXD71" s="14"/>
      <c r="FXE71" s="15"/>
      <c r="FXF71" s="20"/>
      <c r="FXG71" s="16"/>
      <c r="FXH71" s="14"/>
      <c r="FXI71" s="14"/>
      <c r="FXJ71" s="15"/>
      <c r="FXK71" s="20"/>
      <c r="FXL71" s="16"/>
      <c r="FXM71" s="14"/>
      <c r="FXN71" s="14"/>
      <c r="FXO71" s="15"/>
      <c r="FXP71" s="20"/>
      <c r="FXQ71" s="16"/>
      <c r="FXR71" s="14"/>
      <c r="FXS71" s="14"/>
      <c r="FXT71" s="15"/>
      <c r="FXU71" s="20"/>
      <c r="FXV71" s="16"/>
      <c r="FXW71" s="14"/>
      <c r="FXX71" s="14"/>
      <c r="FXY71" s="15"/>
      <c r="FXZ71" s="20"/>
      <c r="FYA71" s="16"/>
      <c r="FYB71" s="14"/>
      <c r="FYC71" s="15"/>
      <c r="FYD71" s="15"/>
      <c r="FYE71" s="20"/>
      <c r="FYF71" s="16"/>
      <c r="FYG71" s="17"/>
      <c r="FYH71" s="6"/>
      <c r="FYI71" s="7"/>
      <c r="FYJ71" s="7"/>
      <c r="FYM71" s="12"/>
      <c r="FYO71" s="12"/>
      <c r="FYP71" s="12"/>
      <c r="FYQ71" s="12"/>
      <c r="FYR71" s="12"/>
      <c r="FYS71" s="12"/>
      <c r="FYT71" s="12"/>
      <c r="FYU71" s="12"/>
      <c r="FYV71" s="12"/>
      <c r="FYW71" s="23"/>
      <c r="FZZ71" s="14"/>
      <c r="GAA71" s="14"/>
      <c r="GAB71" s="15"/>
      <c r="GAC71" s="20"/>
      <c r="GAD71" s="16"/>
      <c r="GAE71" s="14"/>
      <c r="GAF71" s="14"/>
      <c r="GAG71" s="15"/>
      <c r="GAH71" s="20"/>
      <c r="GAI71" s="16"/>
      <c r="GAJ71" s="14"/>
      <c r="GAK71" s="14"/>
      <c r="GAL71" s="15"/>
      <c r="GAM71" s="20"/>
      <c r="GAN71" s="16"/>
      <c r="GAO71" s="14"/>
      <c r="GAP71" s="14"/>
      <c r="GAQ71" s="15"/>
      <c r="GAR71" s="20"/>
      <c r="GAS71" s="16"/>
      <c r="GAT71" s="14"/>
      <c r="GAU71" s="14"/>
      <c r="GAV71" s="15"/>
      <c r="GAW71" s="20"/>
      <c r="GAX71" s="16"/>
      <c r="GAY71" s="14"/>
      <c r="GAZ71" s="15"/>
      <c r="GBA71" s="15"/>
      <c r="GBB71" s="20"/>
      <c r="GBC71" s="16"/>
      <c r="GBD71" s="17"/>
      <c r="GBE71" s="6"/>
      <c r="GBF71" s="7"/>
      <c r="GBG71" s="7"/>
      <c r="GBJ71" s="12"/>
      <c r="GBL71" s="12"/>
      <c r="GBM71" s="12"/>
      <c r="GBN71" s="12"/>
      <c r="GBO71" s="12"/>
      <c r="GBP71" s="12"/>
      <c r="GBQ71" s="12"/>
      <c r="GBR71" s="12"/>
      <c r="GBS71" s="12"/>
      <c r="GBT71" s="23"/>
      <c r="GCW71" s="14"/>
      <c r="GCX71" s="14"/>
      <c r="GCY71" s="15"/>
      <c r="GCZ71" s="20"/>
      <c r="GDA71" s="16"/>
      <c r="GDB71" s="14"/>
      <c r="GDC71" s="14"/>
      <c r="GDD71" s="15"/>
      <c r="GDE71" s="20"/>
      <c r="GDF71" s="16"/>
      <c r="GDG71" s="14"/>
      <c r="GDH71" s="14"/>
      <c r="GDI71" s="15"/>
      <c r="GDJ71" s="20"/>
      <c r="GDK71" s="16"/>
      <c r="GDL71" s="14"/>
      <c r="GDM71" s="14"/>
      <c r="GDN71" s="15"/>
      <c r="GDO71" s="20"/>
      <c r="GDP71" s="16"/>
      <c r="GDQ71" s="14"/>
      <c r="GDR71" s="14"/>
      <c r="GDS71" s="15"/>
      <c r="GDT71" s="20"/>
      <c r="GDU71" s="16"/>
      <c r="GDV71" s="14"/>
      <c r="GDW71" s="15"/>
      <c r="GDX71" s="15"/>
      <c r="GDY71" s="20"/>
      <c r="GDZ71" s="16"/>
      <c r="GEA71" s="17"/>
      <c r="GEB71" s="6"/>
      <c r="GEC71" s="7"/>
      <c r="GED71" s="7"/>
      <c r="GEG71" s="12"/>
      <c r="GEI71" s="12"/>
      <c r="GEJ71" s="12"/>
      <c r="GEK71" s="12"/>
      <c r="GEL71" s="12"/>
      <c r="GEM71" s="12"/>
      <c r="GEN71" s="12"/>
      <c r="GEO71" s="12"/>
      <c r="GEP71" s="12"/>
      <c r="GEQ71" s="23"/>
      <c r="GFT71" s="14"/>
      <c r="GFU71" s="14"/>
      <c r="GFV71" s="15"/>
      <c r="GFW71" s="20"/>
      <c r="GFX71" s="16"/>
      <c r="GFY71" s="14"/>
      <c r="GFZ71" s="14"/>
      <c r="GGA71" s="15"/>
      <c r="GGB71" s="20"/>
      <c r="GGC71" s="16"/>
      <c r="GGD71" s="14"/>
      <c r="GGE71" s="14"/>
      <c r="GGF71" s="15"/>
      <c r="GGG71" s="20"/>
      <c r="GGH71" s="16"/>
      <c r="GGI71" s="14"/>
      <c r="GGJ71" s="14"/>
      <c r="GGK71" s="15"/>
      <c r="GGL71" s="20"/>
      <c r="GGM71" s="16"/>
      <c r="GGN71" s="14"/>
      <c r="GGO71" s="14"/>
      <c r="GGP71" s="15"/>
      <c r="GGQ71" s="20"/>
      <c r="GGR71" s="16"/>
      <c r="GGS71" s="14"/>
      <c r="GGT71" s="15"/>
      <c r="GGU71" s="15"/>
      <c r="GGV71" s="20"/>
      <c r="GGW71" s="16"/>
      <c r="GGX71" s="17"/>
      <c r="GGY71" s="6"/>
      <c r="GGZ71" s="7"/>
      <c r="GHA71" s="7"/>
      <c r="GHD71" s="12"/>
      <c r="GHF71" s="12"/>
      <c r="GHG71" s="12"/>
      <c r="GHH71" s="12"/>
      <c r="GHI71" s="12"/>
      <c r="GHJ71" s="12"/>
      <c r="GHK71" s="12"/>
      <c r="GHL71" s="12"/>
      <c r="GHM71" s="12"/>
      <c r="GHN71" s="23"/>
      <c r="GIQ71" s="14"/>
      <c r="GIR71" s="14"/>
      <c r="GIS71" s="15"/>
      <c r="GIT71" s="20"/>
      <c r="GIU71" s="16"/>
      <c r="GIV71" s="14"/>
      <c r="GIW71" s="14"/>
      <c r="GIX71" s="15"/>
      <c r="GIY71" s="20"/>
      <c r="GIZ71" s="16"/>
      <c r="GJA71" s="14"/>
      <c r="GJB71" s="14"/>
      <c r="GJC71" s="15"/>
      <c r="GJD71" s="20"/>
      <c r="GJE71" s="16"/>
      <c r="GJF71" s="14"/>
      <c r="GJG71" s="14"/>
      <c r="GJH71" s="15"/>
      <c r="GJI71" s="20"/>
      <c r="GJJ71" s="16"/>
      <c r="GJK71" s="14"/>
      <c r="GJL71" s="14"/>
      <c r="GJM71" s="15"/>
      <c r="GJN71" s="20"/>
      <c r="GJO71" s="16"/>
      <c r="GJP71" s="14"/>
      <c r="GJQ71" s="15"/>
      <c r="GJR71" s="15"/>
      <c r="GJS71" s="20"/>
      <c r="GJT71" s="16"/>
      <c r="GJU71" s="17"/>
      <c r="GJV71" s="6"/>
      <c r="GJW71" s="7"/>
      <c r="GJX71" s="7"/>
      <c r="GKA71" s="12"/>
      <c r="GKC71" s="12"/>
      <c r="GKD71" s="12"/>
      <c r="GKE71" s="12"/>
      <c r="GKF71" s="12"/>
      <c r="GKG71" s="12"/>
      <c r="GKH71" s="12"/>
      <c r="GKI71" s="12"/>
      <c r="GKJ71" s="12"/>
      <c r="GKK71" s="23"/>
      <c r="GLN71" s="14"/>
      <c r="GLO71" s="14"/>
      <c r="GLP71" s="15"/>
      <c r="GLQ71" s="20"/>
      <c r="GLR71" s="16"/>
      <c r="GLS71" s="14"/>
      <c r="GLT71" s="14"/>
      <c r="GLU71" s="15"/>
      <c r="GLV71" s="20"/>
      <c r="GLW71" s="16"/>
      <c r="GLX71" s="14"/>
      <c r="GLY71" s="14"/>
      <c r="GLZ71" s="15"/>
      <c r="GMA71" s="20"/>
      <c r="GMB71" s="16"/>
      <c r="GMC71" s="14"/>
      <c r="GMD71" s="14"/>
      <c r="GME71" s="15"/>
      <c r="GMF71" s="20"/>
      <c r="GMG71" s="16"/>
      <c r="GMH71" s="14"/>
      <c r="GMI71" s="14"/>
      <c r="GMJ71" s="15"/>
      <c r="GMK71" s="20"/>
      <c r="GML71" s="16"/>
      <c r="GMM71" s="14"/>
      <c r="GMN71" s="15"/>
      <c r="GMO71" s="15"/>
      <c r="GMP71" s="20"/>
      <c r="GMQ71" s="16"/>
      <c r="GMR71" s="17"/>
      <c r="GMS71" s="6"/>
      <c r="GMT71" s="7"/>
      <c r="GMU71" s="7"/>
      <c r="GMX71" s="12"/>
      <c r="GMZ71" s="12"/>
      <c r="GNA71" s="12"/>
      <c r="GNB71" s="12"/>
      <c r="GNC71" s="12"/>
      <c r="GND71" s="12"/>
      <c r="GNE71" s="12"/>
      <c r="GNF71" s="12"/>
      <c r="GNG71" s="12"/>
      <c r="GNH71" s="23"/>
      <c r="GOK71" s="14"/>
      <c r="GOL71" s="14"/>
      <c r="GOM71" s="15"/>
      <c r="GON71" s="20"/>
      <c r="GOO71" s="16"/>
      <c r="GOP71" s="14"/>
      <c r="GOQ71" s="14"/>
      <c r="GOR71" s="15"/>
      <c r="GOS71" s="20"/>
      <c r="GOT71" s="16"/>
      <c r="GOU71" s="14"/>
      <c r="GOV71" s="14"/>
      <c r="GOW71" s="15"/>
      <c r="GOX71" s="20"/>
      <c r="GOY71" s="16"/>
      <c r="GOZ71" s="14"/>
      <c r="GPA71" s="14"/>
      <c r="GPB71" s="15"/>
      <c r="GPC71" s="20"/>
      <c r="GPD71" s="16"/>
      <c r="GPE71" s="14"/>
      <c r="GPF71" s="14"/>
      <c r="GPG71" s="15"/>
      <c r="GPH71" s="20"/>
      <c r="GPI71" s="16"/>
      <c r="GPJ71" s="14"/>
      <c r="GPK71" s="15"/>
      <c r="GPL71" s="15"/>
      <c r="GPM71" s="20"/>
      <c r="GPN71" s="16"/>
      <c r="GPO71" s="17"/>
      <c r="GPP71" s="6"/>
      <c r="GPQ71" s="7"/>
      <c r="GPR71" s="7"/>
      <c r="GPU71" s="12"/>
      <c r="GPW71" s="12"/>
      <c r="GPX71" s="12"/>
      <c r="GPY71" s="12"/>
      <c r="GPZ71" s="12"/>
      <c r="GQA71" s="12"/>
      <c r="GQB71" s="12"/>
      <c r="GQC71" s="12"/>
      <c r="GQD71" s="12"/>
      <c r="GQE71" s="23"/>
      <c r="GRH71" s="14"/>
      <c r="GRI71" s="14"/>
      <c r="GRJ71" s="15"/>
      <c r="GRK71" s="20"/>
      <c r="GRL71" s="16"/>
      <c r="GRM71" s="14"/>
      <c r="GRN71" s="14"/>
      <c r="GRO71" s="15"/>
      <c r="GRP71" s="20"/>
      <c r="GRQ71" s="16"/>
      <c r="GRR71" s="14"/>
      <c r="GRS71" s="14"/>
      <c r="GRT71" s="15"/>
      <c r="GRU71" s="20"/>
      <c r="GRV71" s="16"/>
      <c r="GRW71" s="14"/>
      <c r="GRX71" s="14"/>
      <c r="GRY71" s="15"/>
      <c r="GRZ71" s="20"/>
      <c r="GSA71" s="16"/>
      <c r="GSB71" s="14"/>
      <c r="GSC71" s="14"/>
      <c r="GSD71" s="15"/>
      <c r="GSE71" s="20"/>
      <c r="GSF71" s="16"/>
      <c r="GSG71" s="14"/>
      <c r="GSH71" s="15"/>
      <c r="GSI71" s="15"/>
      <c r="GSJ71" s="20"/>
      <c r="GSK71" s="16"/>
      <c r="GSL71" s="17"/>
      <c r="GSM71" s="6"/>
      <c r="GSN71" s="7"/>
      <c r="GSO71" s="7"/>
      <c r="GSR71" s="12"/>
      <c r="GST71" s="12"/>
      <c r="GSU71" s="12"/>
      <c r="GSV71" s="12"/>
      <c r="GSW71" s="12"/>
      <c r="GSX71" s="12"/>
      <c r="GSY71" s="12"/>
      <c r="GSZ71" s="12"/>
      <c r="GTA71" s="12"/>
      <c r="GTB71" s="23"/>
      <c r="GUE71" s="14"/>
      <c r="GUF71" s="14"/>
      <c r="GUG71" s="15"/>
      <c r="GUH71" s="20"/>
      <c r="GUI71" s="16"/>
      <c r="GUJ71" s="14"/>
      <c r="GUK71" s="14"/>
      <c r="GUL71" s="15"/>
      <c r="GUM71" s="20"/>
      <c r="GUN71" s="16"/>
      <c r="GUO71" s="14"/>
      <c r="GUP71" s="14"/>
      <c r="GUQ71" s="15"/>
      <c r="GUR71" s="20"/>
      <c r="GUS71" s="16"/>
      <c r="GUT71" s="14"/>
      <c r="GUU71" s="14"/>
      <c r="GUV71" s="15"/>
      <c r="GUW71" s="20"/>
      <c r="GUX71" s="16"/>
      <c r="GUY71" s="14"/>
      <c r="GUZ71" s="14"/>
      <c r="GVA71" s="15"/>
      <c r="GVB71" s="20"/>
      <c r="GVC71" s="16"/>
      <c r="GVD71" s="14"/>
      <c r="GVE71" s="15"/>
      <c r="GVF71" s="15"/>
      <c r="GVG71" s="20"/>
      <c r="GVH71" s="16"/>
      <c r="GVI71" s="17"/>
      <c r="GVJ71" s="6"/>
      <c r="GVK71" s="7"/>
      <c r="GVL71" s="7"/>
      <c r="GVO71" s="12"/>
      <c r="GVQ71" s="12"/>
      <c r="GVR71" s="12"/>
      <c r="GVS71" s="12"/>
      <c r="GVT71" s="12"/>
      <c r="GVU71" s="12"/>
      <c r="GVV71" s="12"/>
      <c r="GVW71" s="12"/>
      <c r="GVX71" s="12"/>
      <c r="GVY71" s="23"/>
      <c r="GXB71" s="14"/>
      <c r="GXC71" s="14"/>
      <c r="GXD71" s="15"/>
      <c r="GXE71" s="20"/>
      <c r="GXF71" s="16"/>
      <c r="GXG71" s="14"/>
      <c r="GXH71" s="14"/>
      <c r="GXI71" s="15"/>
      <c r="GXJ71" s="20"/>
      <c r="GXK71" s="16"/>
      <c r="GXL71" s="14"/>
      <c r="GXM71" s="14"/>
      <c r="GXN71" s="15"/>
      <c r="GXO71" s="20"/>
      <c r="GXP71" s="16"/>
      <c r="GXQ71" s="14"/>
      <c r="GXR71" s="14"/>
      <c r="GXS71" s="15"/>
      <c r="GXT71" s="20"/>
      <c r="GXU71" s="16"/>
      <c r="GXV71" s="14"/>
      <c r="GXW71" s="14"/>
      <c r="GXX71" s="15"/>
      <c r="GXY71" s="20"/>
      <c r="GXZ71" s="16"/>
      <c r="GYA71" s="14"/>
      <c r="GYB71" s="15"/>
      <c r="GYC71" s="15"/>
      <c r="GYD71" s="20"/>
      <c r="GYE71" s="16"/>
      <c r="GYF71" s="17"/>
      <c r="GYG71" s="6"/>
      <c r="GYH71" s="7"/>
      <c r="GYI71" s="7"/>
      <c r="GYL71" s="12"/>
      <c r="GYN71" s="12"/>
      <c r="GYO71" s="12"/>
      <c r="GYP71" s="12"/>
      <c r="GYQ71" s="12"/>
      <c r="GYR71" s="12"/>
      <c r="GYS71" s="12"/>
      <c r="GYT71" s="12"/>
      <c r="GYU71" s="12"/>
      <c r="GYV71" s="23"/>
      <c r="GZY71" s="14"/>
      <c r="GZZ71" s="14"/>
      <c r="HAA71" s="15"/>
      <c r="HAB71" s="20"/>
      <c r="HAC71" s="16"/>
      <c r="HAD71" s="14"/>
      <c r="HAE71" s="14"/>
      <c r="HAF71" s="15"/>
      <c r="HAG71" s="20"/>
      <c r="HAH71" s="16"/>
      <c r="HAI71" s="14"/>
      <c r="HAJ71" s="14"/>
      <c r="HAK71" s="15"/>
      <c r="HAL71" s="20"/>
      <c r="HAM71" s="16"/>
      <c r="HAN71" s="14"/>
      <c r="HAO71" s="14"/>
      <c r="HAP71" s="15"/>
      <c r="HAQ71" s="20"/>
      <c r="HAR71" s="16"/>
      <c r="HAS71" s="14"/>
      <c r="HAT71" s="14"/>
      <c r="HAU71" s="15"/>
      <c r="HAV71" s="20"/>
      <c r="HAW71" s="16"/>
      <c r="HAX71" s="14"/>
      <c r="HAY71" s="15"/>
      <c r="HAZ71" s="15"/>
      <c r="HBA71" s="20"/>
      <c r="HBB71" s="16"/>
      <c r="HBC71" s="17"/>
      <c r="HBD71" s="6"/>
      <c r="HBE71" s="7"/>
      <c r="HBF71" s="7"/>
      <c r="HBI71" s="12"/>
      <c r="HBK71" s="12"/>
      <c r="HBL71" s="12"/>
      <c r="HBM71" s="12"/>
      <c r="HBN71" s="12"/>
      <c r="HBO71" s="12"/>
      <c r="HBP71" s="12"/>
      <c r="HBQ71" s="12"/>
      <c r="HBR71" s="12"/>
      <c r="HBS71" s="23"/>
      <c r="HCV71" s="14"/>
      <c r="HCW71" s="14"/>
      <c r="HCX71" s="15"/>
      <c r="HCY71" s="20"/>
      <c r="HCZ71" s="16"/>
      <c r="HDA71" s="14"/>
      <c r="HDB71" s="14"/>
      <c r="HDC71" s="15"/>
      <c r="HDD71" s="20"/>
      <c r="HDE71" s="16"/>
      <c r="HDF71" s="14"/>
      <c r="HDG71" s="14"/>
      <c r="HDH71" s="15"/>
      <c r="HDI71" s="20"/>
      <c r="HDJ71" s="16"/>
      <c r="HDK71" s="14"/>
      <c r="HDL71" s="14"/>
      <c r="HDM71" s="15"/>
      <c r="HDN71" s="20"/>
      <c r="HDO71" s="16"/>
      <c r="HDP71" s="14"/>
      <c r="HDQ71" s="14"/>
      <c r="HDR71" s="15"/>
      <c r="HDS71" s="20"/>
      <c r="HDT71" s="16"/>
      <c r="HDU71" s="14"/>
      <c r="HDV71" s="15"/>
      <c r="HDW71" s="15"/>
      <c r="HDX71" s="20"/>
      <c r="HDY71" s="16"/>
      <c r="HDZ71" s="17"/>
      <c r="HEA71" s="6"/>
      <c r="HEB71" s="7"/>
      <c r="HEC71" s="7"/>
      <c r="HEF71" s="12"/>
      <c r="HEH71" s="12"/>
      <c r="HEI71" s="12"/>
      <c r="HEJ71" s="12"/>
      <c r="HEK71" s="12"/>
      <c r="HEL71" s="12"/>
      <c r="HEM71" s="12"/>
      <c r="HEN71" s="12"/>
      <c r="HEO71" s="12"/>
      <c r="HEP71" s="23"/>
      <c r="HFS71" s="14"/>
      <c r="HFT71" s="14"/>
      <c r="HFU71" s="15"/>
      <c r="HFV71" s="20"/>
      <c r="HFW71" s="16"/>
      <c r="HFX71" s="14"/>
      <c r="HFY71" s="14"/>
      <c r="HFZ71" s="15"/>
      <c r="HGA71" s="20"/>
      <c r="HGB71" s="16"/>
      <c r="HGC71" s="14"/>
      <c r="HGD71" s="14"/>
      <c r="HGE71" s="15"/>
      <c r="HGF71" s="20"/>
      <c r="HGG71" s="16"/>
      <c r="HGH71" s="14"/>
      <c r="HGI71" s="14"/>
      <c r="HGJ71" s="15"/>
      <c r="HGK71" s="20"/>
      <c r="HGL71" s="16"/>
      <c r="HGM71" s="14"/>
      <c r="HGN71" s="14"/>
      <c r="HGO71" s="15"/>
      <c r="HGP71" s="20"/>
      <c r="HGQ71" s="16"/>
      <c r="HGR71" s="14"/>
      <c r="HGS71" s="15"/>
      <c r="HGT71" s="15"/>
      <c r="HGU71" s="20"/>
      <c r="HGV71" s="16"/>
      <c r="HGW71" s="17"/>
      <c r="HGX71" s="6"/>
      <c r="HGY71" s="7"/>
      <c r="HGZ71" s="7"/>
      <c r="HHC71" s="12"/>
      <c r="HHE71" s="12"/>
      <c r="HHF71" s="12"/>
      <c r="HHG71" s="12"/>
      <c r="HHH71" s="12"/>
      <c r="HHI71" s="12"/>
      <c r="HHJ71" s="12"/>
      <c r="HHK71" s="12"/>
      <c r="HHL71" s="12"/>
      <c r="HHM71" s="23"/>
      <c r="HIP71" s="14"/>
      <c r="HIQ71" s="14"/>
      <c r="HIR71" s="15"/>
      <c r="HIS71" s="20"/>
      <c r="HIT71" s="16"/>
      <c r="HIU71" s="14"/>
      <c r="HIV71" s="14"/>
      <c r="HIW71" s="15"/>
      <c r="HIX71" s="20"/>
      <c r="HIY71" s="16"/>
      <c r="HIZ71" s="14"/>
      <c r="HJA71" s="14"/>
      <c r="HJB71" s="15"/>
      <c r="HJC71" s="20"/>
      <c r="HJD71" s="16"/>
      <c r="HJE71" s="14"/>
      <c r="HJF71" s="14"/>
      <c r="HJG71" s="15"/>
      <c r="HJH71" s="20"/>
      <c r="HJI71" s="16"/>
      <c r="HJJ71" s="14"/>
      <c r="HJK71" s="14"/>
      <c r="HJL71" s="15"/>
      <c r="HJM71" s="20"/>
      <c r="HJN71" s="16"/>
      <c r="HJO71" s="14"/>
      <c r="HJP71" s="15"/>
      <c r="HJQ71" s="15"/>
      <c r="HJR71" s="20"/>
      <c r="HJS71" s="16"/>
      <c r="HJT71" s="17"/>
      <c r="HJU71" s="6"/>
      <c r="HJV71" s="7"/>
      <c r="HJW71" s="7"/>
      <c r="HJZ71" s="12"/>
      <c r="HKB71" s="12"/>
      <c r="HKC71" s="12"/>
      <c r="HKD71" s="12"/>
      <c r="HKE71" s="12"/>
      <c r="HKF71" s="12"/>
      <c r="HKG71" s="12"/>
      <c r="HKH71" s="12"/>
      <c r="HKI71" s="12"/>
      <c r="HKJ71" s="23"/>
      <c r="HLM71" s="14"/>
      <c r="HLN71" s="14"/>
      <c r="HLO71" s="15"/>
      <c r="HLP71" s="20"/>
      <c r="HLQ71" s="16"/>
      <c r="HLR71" s="14"/>
      <c r="HLS71" s="14"/>
      <c r="HLT71" s="15"/>
      <c r="HLU71" s="20"/>
      <c r="HLV71" s="16"/>
      <c r="HLW71" s="14"/>
      <c r="HLX71" s="14"/>
      <c r="HLY71" s="15"/>
      <c r="HLZ71" s="20"/>
      <c r="HMA71" s="16"/>
      <c r="HMB71" s="14"/>
      <c r="HMC71" s="14"/>
      <c r="HMD71" s="15"/>
      <c r="HME71" s="20"/>
      <c r="HMF71" s="16"/>
      <c r="HMG71" s="14"/>
      <c r="HMH71" s="14"/>
      <c r="HMI71" s="15"/>
      <c r="HMJ71" s="20"/>
      <c r="HMK71" s="16"/>
      <c r="HML71" s="14"/>
      <c r="HMM71" s="15"/>
      <c r="HMN71" s="15"/>
      <c r="HMO71" s="20"/>
      <c r="HMP71" s="16"/>
      <c r="HMQ71" s="17"/>
      <c r="HMR71" s="6"/>
      <c r="HMS71" s="7"/>
      <c r="HMT71" s="7"/>
      <c r="HMW71" s="12"/>
      <c r="HMY71" s="12"/>
      <c r="HMZ71" s="12"/>
      <c r="HNA71" s="12"/>
      <c r="HNB71" s="12"/>
      <c r="HNC71" s="12"/>
      <c r="HND71" s="12"/>
      <c r="HNE71" s="12"/>
      <c r="HNF71" s="12"/>
      <c r="HNG71" s="23"/>
      <c r="HOJ71" s="14"/>
      <c r="HOK71" s="14"/>
      <c r="HOL71" s="15"/>
      <c r="HOM71" s="20"/>
      <c r="HON71" s="16"/>
      <c r="HOO71" s="14"/>
      <c r="HOP71" s="14"/>
      <c r="HOQ71" s="15"/>
      <c r="HOR71" s="20"/>
      <c r="HOS71" s="16"/>
      <c r="HOT71" s="14"/>
      <c r="HOU71" s="14"/>
      <c r="HOV71" s="15"/>
      <c r="HOW71" s="20"/>
      <c r="HOX71" s="16"/>
      <c r="HOY71" s="14"/>
      <c r="HOZ71" s="14"/>
      <c r="HPA71" s="15"/>
      <c r="HPB71" s="20"/>
      <c r="HPC71" s="16"/>
      <c r="HPD71" s="14"/>
      <c r="HPE71" s="14"/>
      <c r="HPF71" s="15"/>
      <c r="HPG71" s="20"/>
      <c r="HPH71" s="16"/>
      <c r="HPI71" s="14"/>
      <c r="HPJ71" s="15"/>
      <c r="HPK71" s="15"/>
      <c r="HPL71" s="20"/>
      <c r="HPM71" s="16"/>
      <c r="HPN71" s="17"/>
      <c r="HPO71" s="6"/>
      <c r="HPP71" s="7"/>
      <c r="HPQ71" s="7"/>
      <c r="HPT71" s="12"/>
      <c r="HPV71" s="12"/>
      <c r="HPW71" s="12"/>
      <c r="HPX71" s="12"/>
      <c r="HPY71" s="12"/>
      <c r="HPZ71" s="12"/>
      <c r="HQA71" s="12"/>
      <c r="HQB71" s="12"/>
      <c r="HQC71" s="12"/>
      <c r="HQD71" s="23"/>
      <c r="HRG71" s="14"/>
      <c r="HRH71" s="14"/>
      <c r="HRI71" s="15"/>
      <c r="HRJ71" s="20"/>
      <c r="HRK71" s="16"/>
      <c r="HRL71" s="14"/>
      <c r="HRM71" s="14"/>
      <c r="HRN71" s="15"/>
      <c r="HRO71" s="20"/>
      <c r="HRP71" s="16"/>
      <c r="HRQ71" s="14"/>
      <c r="HRR71" s="14"/>
      <c r="HRS71" s="15"/>
      <c r="HRT71" s="20"/>
      <c r="HRU71" s="16"/>
      <c r="HRV71" s="14"/>
      <c r="HRW71" s="14"/>
      <c r="HRX71" s="15"/>
      <c r="HRY71" s="20"/>
      <c r="HRZ71" s="16"/>
      <c r="HSA71" s="14"/>
      <c r="HSB71" s="14"/>
      <c r="HSC71" s="15"/>
      <c r="HSD71" s="20"/>
      <c r="HSE71" s="16"/>
      <c r="HSF71" s="14"/>
      <c r="HSG71" s="15"/>
      <c r="HSH71" s="15"/>
      <c r="HSI71" s="20"/>
      <c r="HSJ71" s="16"/>
      <c r="HSK71" s="17"/>
      <c r="HSL71" s="6"/>
      <c r="HSM71" s="7"/>
      <c r="HSN71" s="7"/>
      <c r="HSQ71" s="12"/>
      <c r="HSS71" s="12"/>
      <c r="HST71" s="12"/>
      <c r="HSU71" s="12"/>
      <c r="HSV71" s="12"/>
      <c r="HSW71" s="12"/>
      <c r="HSX71" s="12"/>
      <c r="HSY71" s="12"/>
      <c r="HSZ71" s="12"/>
      <c r="HTA71" s="23"/>
      <c r="HUD71" s="14"/>
      <c r="HUE71" s="14"/>
      <c r="HUF71" s="15"/>
      <c r="HUG71" s="20"/>
      <c r="HUH71" s="16"/>
      <c r="HUI71" s="14"/>
      <c r="HUJ71" s="14"/>
      <c r="HUK71" s="15"/>
      <c r="HUL71" s="20"/>
      <c r="HUM71" s="16"/>
      <c r="HUN71" s="14"/>
      <c r="HUO71" s="14"/>
      <c r="HUP71" s="15"/>
      <c r="HUQ71" s="20"/>
      <c r="HUR71" s="16"/>
      <c r="HUS71" s="14"/>
      <c r="HUT71" s="14"/>
      <c r="HUU71" s="15"/>
      <c r="HUV71" s="20"/>
      <c r="HUW71" s="16"/>
      <c r="HUX71" s="14"/>
      <c r="HUY71" s="14"/>
      <c r="HUZ71" s="15"/>
      <c r="HVA71" s="20"/>
      <c r="HVB71" s="16"/>
      <c r="HVC71" s="14"/>
      <c r="HVD71" s="15"/>
      <c r="HVE71" s="15"/>
      <c r="HVF71" s="20"/>
      <c r="HVG71" s="16"/>
      <c r="HVH71" s="17"/>
      <c r="HVI71" s="6"/>
      <c r="HVJ71" s="7"/>
      <c r="HVK71" s="7"/>
      <c r="HVN71" s="12"/>
      <c r="HVP71" s="12"/>
      <c r="HVQ71" s="12"/>
      <c r="HVR71" s="12"/>
      <c r="HVS71" s="12"/>
      <c r="HVT71" s="12"/>
      <c r="HVU71" s="12"/>
      <c r="HVV71" s="12"/>
      <c r="HVW71" s="12"/>
      <c r="HVX71" s="23"/>
      <c r="HXA71" s="14"/>
      <c r="HXB71" s="14"/>
      <c r="HXC71" s="15"/>
      <c r="HXD71" s="20"/>
      <c r="HXE71" s="16"/>
      <c r="HXF71" s="14"/>
      <c r="HXG71" s="14"/>
      <c r="HXH71" s="15"/>
      <c r="HXI71" s="20"/>
      <c r="HXJ71" s="16"/>
      <c r="HXK71" s="14"/>
      <c r="HXL71" s="14"/>
      <c r="HXM71" s="15"/>
      <c r="HXN71" s="20"/>
      <c r="HXO71" s="16"/>
      <c r="HXP71" s="14"/>
      <c r="HXQ71" s="14"/>
      <c r="HXR71" s="15"/>
      <c r="HXS71" s="20"/>
      <c r="HXT71" s="16"/>
      <c r="HXU71" s="14"/>
      <c r="HXV71" s="14"/>
      <c r="HXW71" s="15"/>
      <c r="HXX71" s="20"/>
      <c r="HXY71" s="16"/>
      <c r="HXZ71" s="14"/>
      <c r="HYA71" s="15"/>
      <c r="HYB71" s="15"/>
      <c r="HYC71" s="20"/>
      <c r="HYD71" s="16"/>
      <c r="HYE71" s="17"/>
      <c r="HYF71" s="6"/>
      <c r="HYG71" s="7"/>
      <c r="HYH71" s="7"/>
      <c r="HYK71" s="12"/>
      <c r="HYM71" s="12"/>
      <c r="HYN71" s="12"/>
      <c r="HYO71" s="12"/>
      <c r="HYP71" s="12"/>
      <c r="HYQ71" s="12"/>
      <c r="HYR71" s="12"/>
      <c r="HYS71" s="12"/>
      <c r="HYT71" s="12"/>
      <c r="HYU71" s="23"/>
      <c r="HZX71" s="14"/>
      <c r="HZY71" s="14"/>
      <c r="HZZ71" s="15"/>
      <c r="IAA71" s="20"/>
      <c r="IAB71" s="16"/>
      <c r="IAC71" s="14"/>
      <c r="IAD71" s="14"/>
      <c r="IAE71" s="15"/>
      <c r="IAF71" s="20"/>
      <c r="IAG71" s="16"/>
      <c r="IAH71" s="14"/>
      <c r="IAI71" s="14"/>
      <c r="IAJ71" s="15"/>
      <c r="IAK71" s="20"/>
      <c r="IAL71" s="16"/>
      <c r="IAM71" s="14"/>
      <c r="IAN71" s="14"/>
      <c r="IAO71" s="15"/>
      <c r="IAP71" s="20"/>
      <c r="IAQ71" s="16"/>
      <c r="IAR71" s="14"/>
      <c r="IAS71" s="14"/>
      <c r="IAT71" s="15"/>
      <c r="IAU71" s="20"/>
      <c r="IAV71" s="16"/>
      <c r="IAW71" s="14"/>
      <c r="IAX71" s="15"/>
      <c r="IAY71" s="15"/>
      <c r="IAZ71" s="20"/>
      <c r="IBA71" s="16"/>
      <c r="IBB71" s="17"/>
      <c r="IBC71" s="6"/>
      <c r="IBD71" s="7"/>
      <c r="IBE71" s="7"/>
      <c r="IBH71" s="12"/>
      <c r="IBJ71" s="12"/>
      <c r="IBK71" s="12"/>
      <c r="IBL71" s="12"/>
      <c r="IBM71" s="12"/>
      <c r="IBN71" s="12"/>
      <c r="IBO71" s="12"/>
      <c r="IBP71" s="12"/>
      <c r="IBQ71" s="12"/>
      <c r="IBR71" s="23"/>
      <c r="ICU71" s="14"/>
      <c r="ICV71" s="14"/>
      <c r="ICW71" s="15"/>
      <c r="ICX71" s="20"/>
      <c r="ICY71" s="16"/>
      <c r="ICZ71" s="14"/>
      <c r="IDA71" s="14"/>
      <c r="IDB71" s="15"/>
      <c r="IDC71" s="20"/>
      <c r="IDD71" s="16"/>
      <c r="IDE71" s="14"/>
      <c r="IDF71" s="14"/>
      <c r="IDG71" s="15"/>
      <c r="IDH71" s="20"/>
      <c r="IDI71" s="16"/>
      <c r="IDJ71" s="14"/>
      <c r="IDK71" s="14"/>
      <c r="IDL71" s="15"/>
      <c r="IDM71" s="20"/>
      <c r="IDN71" s="16"/>
      <c r="IDO71" s="14"/>
      <c r="IDP71" s="14"/>
      <c r="IDQ71" s="15"/>
      <c r="IDR71" s="20"/>
      <c r="IDS71" s="16"/>
      <c r="IDT71" s="14"/>
      <c r="IDU71" s="15"/>
      <c r="IDV71" s="15"/>
      <c r="IDW71" s="20"/>
      <c r="IDX71" s="16"/>
      <c r="IDY71" s="17"/>
      <c r="IDZ71" s="6"/>
      <c r="IEA71" s="7"/>
      <c r="IEB71" s="7"/>
      <c r="IEE71" s="12"/>
      <c r="IEG71" s="12"/>
      <c r="IEH71" s="12"/>
      <c r="IEI71" s="12"/>
      <c r="IEJ71" s="12"/>
      <c r="IEK71" s="12"/>
      <c r="IEL71" s="12"/>
      <c r="IEM71" s="12"/>
      <c r="IEN71" s="12"/>
      <c r="IEO71" s="23"/>
      <c r="IFR71" s="14"/>
      <c r="IFS71" s="14"/>
      <c r="IFT71" s="15"/>
      <c r="IFU71" s="20"/>
      <c r="IFV71" s="16"/>
      <c r="IFW71" s="14"/>
      <c r="IFX71" s="14"/>
      <c r="IFY71" s="15"/>
      <c r="IFZ71" s="20"/>
      <c r="IGA71" s="16"/>
      <c r="IGB71" s="14"/>
      <c r="IGC71" s="14"/>
      <c r="IGD71" s="15"/>
      <c r="IGE71" s="20"/>
      <c r="IGF71" s="16"/>
      <c r="IGG71" s="14"/>
      <c r="IGH71" s="14"/>
      <c r="IGI71" s="15"/>
      <c r="IGJ71" s="20"/>
      <c r="IGK71" s="16"/>
      <c r="IGL71" s="14"/>
      <c r="IGM71" s="14"/>
      <c r="IGN71" s="15"/>
      <c r="IGO71" s="20"/>
      <c r="IGP71" s="16"/>
      <c r="IGQ71" s="14"/>
      <c r="IGR71" s="15"/>
      <c r="IGS71" s="15"/>
      <c r="IGT71" s="20"/>
      <c r="IGU71" s="16"/>
      <c r="IGV71" s="17"/>
      <c r="IGW71" s="6"/>
      <c r="IGX71" s="7"/>
      <c r="IGY71" s="7"/>
      <c r="IHB71" s="12"/>
      <c r="IHD71" s="12"/>
      <c r="IHE71" s="12"/>
      <c r="IHF71" s="12"/>
      <c r="IHG71" s="12"/>
      <c r="IHH71" s="12"/>
      <c r="IHI71" s="12"/>
      <c r="IHJ71" s="12"/>
      <c r="IHK71" s="12"/>
      <c r="IHL71" s="23"/>
      <c r="IIO71" s="14"/>
      <c r="IIP71" s="14"/>
      <c r="IIQ71" s="15"/>
      <c r="IIR71" s="20"/>
      <c r="IIS71" s="16"/>
      <c r="IIT71" s="14"/>
      <c r="IIU71" s="14"/>
      <c r="IIV71" s="15"/>
      <c r="IIW71" s="20"/>
      <c r="IIX71" s="16"/>
      <c r="IIY71" s="14"/>
      <c r="IIZ71" s="14"/>
      <c r="IJA71" s="15"/>
      <c r="IJB71" s="20"/>
      <c r="IJC71" s="16"/>
      <c r="IJD71" s="14"/>
      <c r="IJE71" s="14"/>
      <c r="IJF71" s="15"/>
      <c r="IJG71" s="20"/>
      <c r="IJH71" s="16"/>
      <c r="IJI71" s="14"/>
      <c r="IJJ71" s="14"/>
      <c r="IJK71" s="15"/>
      <c r="IJL71" s="20"/>
      <c r="IJM71" s="16"/>
      <c r="IJN71" s="14"/>
      <c r="IJO71" s="15"/>
      <c r="IJP71" s="15"/>
      <c r="IJQ71" s="20"/>
      <c r="IJR71" s="16"/>
      <c r="IJS71" s="17"/>
      <c r="IJT71" s="6"/>
      <c r="IJU71" s="7"/>
      <c r="IJV71" s="7"/>
      <c r="IJY71" s="12"/>
      <c r="IKA71" s="12"/>
      <c r="IKB71" s="12"/>
      <c r="IKC71" s="12"/>
      <c r="IKD71" s="12"/>
      <c r="IKE71" s="12"/>
      <c r="IKF71" s="12"/>
      <c r="IKG71" s="12"/>
      <c r="IKH71" s="12"/>
      <c r="IKI71" s="23"/>
      <c r="ILL71" s="14"/>
      <c r="ILM71" s="14"/>
      <c r="ILN71" s="15"/>
      <c r="ILO71" s="20"/>
      <c r="ILP71" s="16"/>
      <c r="ILQ71" s="14"/>
      <c r="ILR71" s="14"/>
      <c r="ILS71" s="15"/>
      <c r="ILT71" s="20"/>
      <c r="ILU71" s="16"/>
      <c r="ILV71" s="14"/>
      <c r="ILW71" s="14"/>
      <c r="ILX71" s="15"/>
      <c r="ILY71" s="20"/>
      <c r="ILZ71" s="16"/>
      <c r="IMA71" s="14"/>
      <c r="IMB71" s="14"/>
      <c r="IMC71" s="15"/>
      <c r="IMD71" s="20"/>
      <c r="IME71" s="16"/>
      <c r="IMF71" s="14"/>
      <c r="IMG71" s="14"/>
      <c r="IMH71" s="15"/>
      <c r="IMI71" s="20"/>
      <c r="IMJ71" s="16"/>
      <c r="IMK71" s="14"/>
      <c r="IML71" s="15"/>
      <c r="IMM71" s="15"/>
      <c r="IMN71" s="20"/>
      <c r="IMO71" s="16"/>
      <c r="IMP71" s="17"/>
      <c r="IMQ71" s="6"/>
      <c r="IMR71" s="7"/>
      <c r="IMS71" s="7"/>
      <c r="IMV71" s="12"/>
      <c r="IMX71" s="12"/>
      <c r="IMY71" s="12"/>
      <c r="IMZ71" s="12"/>
      <c r="INA71" s="12"/>
      <c r="INB71" s="12"/>
      <c r="INC71" s="12"/>
      <c r="IND71" s="12"/>
      <c r="INE71" s="12"/>
      <c r="INF71" s="23"/>
      <c r="IOI71" s="14"/>
      <c r="IOJ71" s="14"/>
      <c r="IOK71" s="15"/>
      <c r="IOL71" s="20"/>
      <c r="IOM71" s="16"/>
      <c r="ION71" s="14"/>
      <c r="IOO71" s="14"/>
      <c r="IOP71" s="15"/>
      <c r="IOQ71" s="20"/>
      <c r="IOR71" s="16"/>
      <c r="IOS71" s="14"/>
      <c r="IOT71" s="14"/>
      <c r="IOU71" s="15"/>
      <c r="IOV71" s="20"/>
      <c r="IOW71" s="16"/>
      <c r="IOX71" s="14"/>
      <c r="IOY71" s="14"/>
      <c r="IOZ71" s="15"/>
      <c r="IPA71" s="20"/>
      <c r="IPB71" s="16"/>
      <c r="IPC71" s="14"/>
      <c r="IPD71" s="14"/>
      <c r="IPE71" s="15"/>
      <c r="IPF71" s="20"/>
      <c r="IPG71" s="16"/>
      <c r="IPH71" s="14"/>
      <c r="IPI71" s="15"/>
      <c r="IPJ71" s="15"/>
      <c r="IPK71" s="20"/>
      <c r="IPL71" s="16"/>
      <c r="IPM71" s="17"/>
      <c r="IPN71" s="6"/>
      <c r="IPO71" s="7"/>
      <c r="IPP71" s="7"/>
      <c r="IPS71" s="12"/>
      <c r="IPU71" s="12"/>
      <c r="IPV71" s="12"/>
      <c r="IPW71" s="12"/>
      <c r="IPX71" s="12"/>
      <c r="IPY71" s="12"/>
      <c r="IPZ71" s="12"/>
      <c r="IQA71" s="12"/>
      <c r="IQB71" s="12"/>
      <c r="IQC71" s="23"/>
      <c r="IRF71" s="14"/>
      <c r="IRG71" s="14"/>
      <c r="IRH71" s="15"/>
      <c r="IRI71" s="20"/>
      <c r="IRJ71" s="16"/>
      <c r="IRK71" s="14"/>
      <c r="IRL71" s="14"/>
      <c r="IRM71" s="15"/>
      <c r="IRN71" s="20"/>
      <c r="IRO71" s="16"/>
      <c r="IRP71" s="14"/>
      <c r="IRQ71" s="14"/>
      <c r="IRR71" s="15"/>
      <c r="IRS71" s="20"/>
      <c r="IRT71" s="16"/>
      <c r="IRU71" s="14"/>
      <c r="IRV71" s="14"/>
      <c r="IRW71" s="15"/>
      <c r="IRX71" s="20"/>
      <c r="IRY71" s="16"/>
      <c r="IRZ71" s="14"/>
      <c r="ISA71" s="14"/>
      <c r="ISB71" s="15"/>
      <c r="ISC71" s="20"/>
      <c r="ISD71" s="16"/>
      <c r="ISE71" s="14"/>
      <c r="ISF71" s="15"/>
      <c r="ISG71" s="15"/>
      <c r="ISH71" s="20"/>
      <c r="ISI71" s="16"/>
      <c r="ISJ71" s="17"/>
      <c r="ISK71" s="6"/>
      <c r="ISL71" s="7"/>
      <c r="ISM71" s="7"/>
      <c r="ISP71" s="12"/>
      <c r="ISR71" s="12"/>
      <c r="ISS71" s="12"/>
      <c r="IST71" s="12"/>
      <c r="ISU71" s="12"/>
      <c r="ISV71" s="12"/>
      <c r="ISW71" s="12"/>
      <c r="ISX71" s="12"/>
      <c r="ISY71" s="12"/>
      <c r="ISZ71" s="23"/>
      <c r="IUC71" s="14"/>
      <c r="IUD71" s="14"/>
      <c r="IUE71" s="15"/>
      <c r="IUF71" s="20"/>
      <c r="IUG71" s="16"/>
      <c r="IUH71" s="14"/>
      <c r="IUI71" s="14"/>
      <c r="IUJ71" s="15"/>
      <c r="IUK71" s="20"/>
      <c r="IUL71" s="16"/>
      <c r="IUM71" s="14"/>
      <c r="IUN71" s="14"/>
      <c r="IUO71" s="15"/>
      <c r="IUP71" s="20"/>
      <c r="IUQ71" s="16"/>
      <c r="IUR71" s="14"/>
      <c r="IUS71" s="14"/>
      <c r="IUT71" s="15"/>
      <c r="IUU71" s="20"/>
      <c r="IUV71" s="16"/>
      <c r="IUW71" s="14"/>
      <c r="IUX71" s="14"/>
      <c r="IUY71" s="15"/>
      <c r="IUZ71" s="20"/>
      <c r="IVA71" s="16"/>
      <c r="IVB71" s="14"/>
      <c r="IVC71" s="15"/>
      <c r="IVD71" s="15"/>
      <c r="IVE71" s="20"/>
      <c r="IVF71" s="16"/>
      <c r="IVG71" s="17"/>
      <c r="IVH71" s="6"/>
      <c r="IVI71" s="7"/>
      <c r="IVJ71" s="7"/>
      <c r="IVM71" s="12"/>
      <c r="IVO71" s="12"/>
      <c r="IVP71" s="12"/>
      <c r="IVQ71" s="12"/>
      <c r="IVR71" s="12"/>
      <c r="IVS71" s="12"/>
      <c r="IVT71" s="12"/>
      <c r="IVU71" s="12"/>
      <c r="IVV71" s="12"/>
      <c r="IVW71" s="23"/>
      <c r="IWZ71" s="14"/>
      <c r="IXA71" s="14"/>
      <c r="IXB71" s="15"/>
      <c r="IXC71" s="20"/>
      <c r="IXD71" s="16"/>
      <c r="IXE71" s="14"/>
      <c r="IXF71" s="14"/>
      <c r="IXG71" s="15"/>
      <c r="IXH71" s="20"/>
      <c r="IXI71" s="16"/>
      <c r="IXJ71" s="14"/>
      <c r="IXK71" s="14"/>
      <c r="IXL71" s="15"/>
      <c r="IXM71" s="20"/>
      <c r="IXN71" s="16"/>
      <c r="IXO71" s="14"/>
      <c r="IXP71" s="14"/>
      <c r="IXQ71" s="15"/>
      <c r="IXR71" s="20"/>
      <c r="IXS71" s="16"/>
      <c r="IXT71" s="14"/>
      <c r="IXU71" s="14"/>
      <c r="IXV71" s="15"/>
      <c r="IXW71" s="20"/>
      <c r="IXX71" s="16"/>
      <c r="IXY71" s="14"/>
      <c r="IXZ71" s="15"/>
      <c r="IYA71" s="15"/>
      <c r="IYB71" s="20"/>
      <c r="IYC71" s="16"/>
      <c r="IYD71" s="17"/>
      <c r="IYE71" s="6"/>
      <c r="IYF71" s="7"/>
      <c r="IYG71" s="7"/>
      <c r="IYJ71" s="12"/>
      <c r="IYL71" s="12"/>
      <c r="IYM71" s="12"/>
      <c r="IYN71" s="12"/>
      <c r="IYO71" s="12"/>
      <c r="IYP71" s="12"/>
      <c r="IYQ71" s="12"/>
      <c r="IYR71" s="12"/>
      <c r="IYS71" s="12"/>
      <c r="IYT71" s="23"/>
      <c r="IZW71" s="14"/>
      <c r="IZX71" s="14"/>
      <c r="IZY71" s="15"/>
      <c r="IZZ71" s="20"/>
      <c r="JAA71" s="16"/>
      <c r="JAB71" s="14"/>
      <c r="JAC71" s="14"/>
      <c r="JAD71" s="15"/>
      <c r="JAE71" s="20"/>
      <c r="JAF71" s="16"/>
      <c r="JAG71" s="14"/>
      <c r="JAH71" s="14"/>
      <c r="JAI71" s="15"/>
      <c r="JAJ71" s="20"/>
      <c r="JAK71" s="16"/>
      <c r="JAL71" s="14"/>
      <c r="JAM71" s="14"/>
      <c r="JAN71" s="15"/>
      <c r="JAO71" s="20"/>
      <c r="JAP71" s="16"/>
      <c r="JAQ71" s="14"/>
      <c r="JAR71" s="14"/>
      <c r="JAS71" s="15"/>
      <c r="JAT71" s="20"/>
      <c r="JAU71" s="16"/>
      <c r="JAV71" s="14"/>
      <c r="JAW71" s="15"/>
      <c r="JAX71" s="15"/>
      <c r="JAY71" s="20"/>
      <c r="JAZ71" s="16"/>
      <c r="JBA71" s="17"/>
      <c r="JBB71" s="6"/>
      <c r="JBC71" s="7"/>
      <c r="JBD71" s="7"/>
      <c r="JBG71" s="12"/>
      <c r="JBI71" s="12"/>
      <c r="JBJ71" s="12"/>
      <c r="JBK71" s="12"/>
      <c r="JBL71" s="12"/>
      <c r="JBM71" s="12"/>
      <c r="JBN71" s="12"/>
      <c r="JBO71" s="12"/>
      <c r="JBP71" s="12"/>
      <c r="JBQ71" s="23"/>
      <c r="JCT71" s="14"/>
      <c r="JCU71" s="14"/>
      <c r="JCV71" s="15"/>
      <c r="JCW71" s="20"/>
      <c r="JCX71" s="16"/>
      <c r="JCY71" s="14"/>
      <c r="JCZ71" s="14"/>
      <c r="JDA71" s="15"/>
      <c r="JDB71" s="20"/>
      <c r="JDC71" s="16"/>
      <c r="JDD71" s="14"/>
      <c r="JDE71" s="14"/>
      <c r="JDF71" s="15"/>
      <c r="JDG71" s="20"/>
      <c r="JDH71" s="16"/>
      <c r="JDI71" s="14"/>
      <c r="JDJ71" s="14"/>
      <c r="JDK71" s="15"/>
      <c r="JDL71" s="20"/>
      <c r="JDM71" s="16"/>
      <c r="JDN71" s="14"/>
      <c r="JDO71" s="14"/>
      <c r="JDP71" s="15"/>
      <c r="JDQ71" s="20"/>
      <c r="JDR71" s="16"/>
      <c r="JDS71" s="14"/>
      <c r="JDT71" s="15"/>
      <c r="JDU71" s="15"/>
      <c r="JDV71" s="20"/>
      <c r="JDW71" s="16"/>
      <c r="JDX71" s="17"/>
      <c r="JDY71" s="6"/>
      <c r="JDZ71" s="7"/>
      <c r="JEA71" s="7"/>
      <c r="JED71" s="12"/>
      <c r="JEF71" s="12"/>
      <c r="JEG71" s="12"/>
      <c r="JEH71" s="12"/>
      <c r="JEI71" s="12"/>
      <c r="JEJ71" s="12"/>
      <c r="JEK71" s="12"/>
      <c r="JEL71" s="12"/>
      <c r="JEM71" s="12"/>
      <c r="JEN71" s="23"/>
      <c r="JFQ71" s="14"/>
      <c r="JFR71" s="14"/>
      <c r="JFS71" s="15"/>
      <c r="JFT71" s="20"/>
      <c r="JFU71" s="16"/>
      <c r="JFV71" s="14"/>
      <c r="JFW71" s="14"/>
      <c r="JFX71" s="15"/>
      <c r="JFY71" s="20"/>
      <c r="JFZ71" s="16"/>
      <c r="JGA71" s="14"/>
      <c r="JGB71" s="14"/>
      <c r="JGC71" s="15"/>
      <c r="JGD71" s="20"/>
      <c r="JGE71" s="16"/>
      <c r="JGF71" s="14"/>
      <c r="JGG71" s="14"/>
      <c r="JGH71" s="15"/>
      <c r="JGI71" s="20"/>
      <c r="JGJ71" s="16"/>
      <c r="JGK71" s="14"/>
      <c r="JGL71" s="14"/>
      <c r="JGM71" s="15"/>
      <c r="JGN71" s="20"/>
      <c r="JGO71" s="16"/>
      <c r="JGP71" s="14"/>
      <c r="JGQ71" s="15"/>
      <c r="JGR71" s="15"/>
      <c r="JGS71" s="20"/>
      <c r="JGT71" s="16"/>
      <c r="JGU71" s="17"/>
      <c r="JGV71" s="6"/>
      <c r="JGW71" s="7"/>
      <c r="JGX71" s="7"/>
      <c r="JHA71" s="12"/>
      <c r="JHC71" s="12"/>
      <c r="JHD71" s="12"/>
      <c r="JHE71" s="12"/>
      <c r="JHF71" s="12"/>
      <c r="JHG71" s="12"/>
      <c r="JHH71" s="12"/>
      <c r="JHI71" s="12"/>
      <c r="JHJ71" s="12"/>
      <c r="JHK71" s="23"/>
      <c r="JIN71" s="14"/>
      <c r="JIO71" s="14"/>
      <c r="JIP71" s="15"/>
      <c r="JIQ71" s="20"/>
      <c r="JIR71" s="16"/>
      <c r="JIS71" s="14"/>
      <c r="JIT71" s="14"/>
      <c r="JIU71" s="15"/>
      <c r="JIV71" s="20"/>
      <c r="JIW71" s="16"/>
      <c r="JIX71" s="14"/>
      <c r="JIY71" s="14"/>
      <c r="JIZ71" s="15"/>
      <c r="JJA71" s="20"/>
      <c r="JJB71" s="16"/>
      <c r="JJC71" s="14"/>
      <c r="JJD71" s="14"/>
      <c r="JJE71" s="15"/>
      <c r="JJF71" s="20"/>
      <c r="JJG71" s="16"/>
      <c r="JJH71" s="14"/>
      <c r="JJI71" s="14"/>
      <c r="JJJ71" s="15"/>
      <c r="JJK71" s="20"/>
      <c r="JJL71" s="16"/>
      <c r="JJM71" s="14"/>
      <c r="JJN71" s="15"/>
      <c r="JJO71" s="15"/>
      <c r="JJP71" s="20"/>
      <c r="JJQ71" s="16"/>
      <c r="JJR71" s="17"/>
      <c r="JJS71" s="6"/>
      <c r="JJT71" s="7"/>
      <c r="JJU71" s="7"/>
      <c r="JJX71" s="12"/>
      <c r="JJZ71" s="12"/>
      <c r="JKA71" s="12"/>
      <c r="JKB71" s="12"/>
      <c r="JKC71" s="12"/>
      <c r="JKD71" s="12"/>
      <c r="JKE71" s="12"/>
      <c r="JKF71" s="12"/>
      <c r="JKG71" s="12"/>
      <c r="JKH71" s="23"/>
      <c r="JLK71" s="14"/>
      <c r="JLL71" s="14"/>
      <c r="JLM71" s="15"/>
      <c r="JLN71" s="20"/>
      <c r="JLO71" s="16"/>
      <c r="JLP71" s="14"/>
      <c r="JLQ71" s="14"/>
      <c r="JLR71" s="15"/>
      <c r="JLS71" s="20"/>
      <c r="JLT71" s="16"/>
      <c r="JLU71" s="14"/>
      <c r="JLV71" s="14"/>
      <c r="JLW71" s="15"/>
      <c r="JLX71" s="20"/>
      <c r="JLY71" s="16"/>
      <c r="JLZ71" s="14"/>
      <c r="JMA71" s="14"/>
      <c r="JMB71" s="15"/>
      <c r="JMC71" s="20"/>
      <c r="JMD71" s="16"/>
      <c r="JME71" s="14"/>
      <c r="JMF71" s="14"/>
      <c r="JMG71" s="15"/>
      <c r="JMH71" s="20"/>
      <c r="JMI71" s="16"/>
      <c r="JMJ71" s="14"/>
      <c r="JMK71" s="15"/>
      <c r="JML71" s="15"/>
      <c r="JMM71" s="20"/>
      <c r="JMN71" s="16"/>
      <c r="JMO71" s="17"/>
      <c r="JMP71" s="6"/>
      <c r="JMQ71" s="7"/>
      <c r="JMR71" s="7"/>
      <c r="JMU71" s="12"/>
      <c r="JMW71" s="12"/>
      <c r="JMX71" s="12"/>
      <c r="JMY71" s="12"/>
      <c r="JMZ71" s="12"/>
      <c r="JNA71" s="12"/>
      <c r="JNB71" s="12"/>
      <c r="JNC71" s="12"/>
      <c r="JND71" s="12"/>
      <c r="JNE71" s="23"/>
      <c r="JOH71" s="14"/>
      <c r="JOI71" s="14"/>
      <c r="JOJ71" s="15"/>
      <c r="JOK71" s="20"/>
      <c r="JOL71" s="16"/>
      <c r="JOM71" s="14"/>
      <c r="JON71" s="14"/>
      <c r="JOO71" s="15"/>
      <c r="JOP71" s="20"/>
      <c r="JOQ71" s="16"/>
      <c r="JOR71" s="14"/>
      <c r="JOS71" s="14"/>
      <c r="JOT71" s="15"/>
      <c r="JOU71" s="20"/>
      <c r="JOV71" s="16"/>
      <c r="JOW71" s="14"/>
      <c r="JOX71" s="14"/>
      <c r="JOY71" s="15"/>
      <c r="JOZ71" s="20"/>
      <c r="JPA71" s="16"/>
      <c r="JPB71" s="14"/>
      <c r="JPC71" s="14"/>
      <c r="JPD71" s="15"/>
      <c r="JPE71" s="20"/>
      <c r="JPF71" s="16"/>
      <c r="JPG71" s="14"/>
      <c r="JPH71" s="15"/>
      <c r="JPI71" s="15"/>
      <c r="JPJ71" s="20"/>
      <c r="JPK71" s="16"/>
      <c r="JPL71" s="17"/>
      <c r="JPM71" s="6"/>
      <c r="JPN71" s="7"/>
      <c r="JPO71" s="7"/>
      <c r="JPR71" s="12"/>
      <c r="JPT71" s="12"/>
      <c r="JPU71" s="12"/>
      <c r="JPV71" s="12"/>
      <c r="JPW71" s="12"/>
      <c r="JPX71" s="12"/>
      <c r="JPY71" s="12"/>
      <c r="JPZ71" s="12"/>
      <c r="JQA71" s="12"/>
      <c r="JQB71" s="23"/>
      <c r="JRE71" s="14"/>
      <c r="JRF71" s="14"/>
      <c r="JRG71" s="15"/>
      <c r="JRH71" s="20"/>
      <c r="JRI71" s="16"/>
      <c r="JRJ71" s="14"/>
      <c r="JRK71" s="14"/>
      <c r="JRL71" s="15"/>
      <c r="JRM71" s="20"/>
      <c r="JRN71" s="16"/>
      <c r="JRO71" s="14"/>
      <c r="JRP71" s="14"/>
      <c r="JRQ71" s="15"/>
      <c r="JRR71" s="20"/>
      <c r="JRS71" s="16"/>
      <c r="JRT71" s="14"/>
      <c r="JRU71" s="14"/>
      <c r="JRV71" s="15"/>
      <c r="JRW71" s="20"/>
      <c r="JRX71" s="16"/>
      <c r="JRY71" s="14"/>
      <c r="JRZ71" s="14"/>
      <c r="JSA71" s="15"/>
      <c r="JSB71" s="20"/>
      <c r="JSC71" s="16"/>
      <c r="JSD71" s="14"/>
      <c r="JSE71" s="15"/>
      <c r="JSF71" s="15"/>
      <c r="JSG71" s="20"/>
      <c r="JSH71" s="16"/>
      <c r="JSI71" s="17"/>
      <c r="JSJ71" s="6"/>
      <c r="JSK71" s="7"/>
      <c r="JSL71" s="7"/>
      <c r="JSO71" s="12"/>
      <c r="JSQ71" s="12"/>
      <c r="JSR71" s="12"/>
      <c r="JSS71" s="12"/>
      <c r="JST71" s="12"/>
      <c r="JSU71" s="12"/>
      <c r="JSV71" s="12"/>
      <c r="JSW71" s="12"/>
      <c r="JSX71" s="12"/>
      <c r="JSY71" s="23"/>
      <c r="JUB71" s="14"/>
      <c r="JUC71" s="14"/>
      <c r="JUD71" s="15"/>
      <c r="JUE71" s="20"/>
      <c r="JUF71" s="16"/>
      <c r="JUG71" s="14"/>
      <c r="JUH71" s="14"/>
      <c r="JUI71" s="15"/>
      <c r="JUJ71" s="20"/>
      <c r="JUK71" s="16"/>
      <c r="JUL71" s="14"/>
      <c r="JUM71" s="14"/>
      <c r="JUN71" s="15"/>
      <c r="JUO71" s="20"/>
      <c r="JUP71" s="16"/>
      <c r="JUQ71" s="14"/>
      <c r="JUR71" s="14"/>
      <c r="JUS71" s="15"/>
      <c r="JUT71" s="20"/>
      <c r="JUU71" s="16"/>
      <c r="JUV71" s="14"/>
      <c r="JUW71" s="14"/>
      <c r="JUX71" s="15"/>
      <c r="JUY71" s="20"/>
      <c r="JUZ71" s="16"/>
      <c r="JVA71" s="14"/>
      <c r="JVB71" s="15"/>
      <c r="JVC71" s="15"/>
      <c r="JVD71" s="20"/>
      <c r="JVE71" s="16"/>
      <c r="JVF71" s="17"/>
      <c r="JVG71" s="6"/>
      <c r="JVH71" s="7"/>
      <c r="JVI71" s="7"/>
      <c r="JVL71" s="12"/>
      <c r="JVN71" s="12"/>
      <c r="JVO71" s="12"/>
      <c r="JVP71" s="12"/>
      <c r="JVQ71" s="12"/>
      <c r="JVR71" s="12"/>
      <c r="JVS71" s="12"/>
      <c r="JVT71" s="12"/>
      <c r="JVU71" s="12"/>
      <c r="JVV71" s="23"/>
      <c r="JWY71" s="14"/>
      <c r="JWZ71" s="14"/>
      <c r="JXA71" s="15"/>
      <c r="JXB71" s="20"/>
      <c r="JXC71" s="16"/>
      <c r="JXD71" s="14"/>
      <c r="JXE71" s="14"/>
      <c r="JXF71" s="15"/>
      <c r="JXG71" s="20"/>
      <c r="JXH71" s="16"/>
      <c r="JXI71" s="14"/>
      <c r="JXJ71" s="14"/>
      <c r="JXK71" s="15"/>
      <c r="JXL71" s="20"/>
      <c r="JXM71" s="16"/>
      <c r="JXN71" s="14"/>
      <c r="JXO71" s="14"/>
      <c r="JXP71" s="15"/>
      <c r="JXQ71" s="20"/>
      <c r="JXR71" s="16"/>
      <c r="JXS71" s="14"/>
      <c r="JXT71" s="14"/>
      <c r="JXU71" s="15"/>
      <c r="JXV71" s="20"/>
      <c r="JXW71" s="16"/>
      <c r="JXX71" s="14"/>
      <c r="JXY71" s="15"/>
      <c r="JXZ71" s="15"/>
      <c r="JYA71" s="20"/>
      <c r="JYB71" s="16"/>
      <c r="JYC71" s="17"/>
      <c r="JYD71" s="6"/>
      <c r="JYE71" s="7"/>
      <c r="JYF71" s="7"/>
      <c r="JYI71" s="12"/>
      <c r="JYK71" s="12"/>
      <c r="JYL71" s="12"/>
      <c r="JYM71" s="12"/>
      <c r="JYN71" s="12"/>
      <c r="JYO71" s="12"/>
      <c r="JYP71" s="12"/>
      <c r="JYQ71" s="12"/>
      <c r="JYR71" s="12"/>
      <c r="JYS71" s="23"/>
      <c r="JZV71" s="14"/>
      <c r="JZW71" s="14"/>
      <c r="JZX71" s="15"/>
      <c r="JZY71" s="20"/>
      <c r="JZZ71" s="16"/>
      <c r="KAA71" s="14"/>
      <c r="KAB71" s="14"/>
      <c r="KAC71" s="15"/>
      <c r="KAD71" s="20"/>
      <c r="KAE71" s="16"/>
      <c r="KAF71" s="14"/>
      <c r="KAG71" s="14"/>
      <c r="KAH71" s="15"/>
      <c r="KAI71" s="20"/>
      <c r="KAJ71" s="16"/>
      <c r="KAK71" s="14"/>
      <c r="KAL71" s="14"/>
      <c r="KAM71" s="15"/>
      <c r="KAN71" s="20"/>
      <c r="KAO71" s="16"/>
      <c r="KAP71" s="14"/>
      <c r="KAQ71" s="14"/>
      <c r="KAR71" s="15"/>
      <c r="KAS71" s="20"/>
      <c r="KAT71" s="16"/>
      <c r="KAU71" s="14"/>
      <c r="KAV71" s="15"/>
      <c r="KAW71" s="15"/>
      <c r="KAX71" s="20"/>
      <c r="KAY71" s="16"/>
      <c r="KAZ71" s="17"/>
      <c r="KBA71" s="6"/>
      <c r="KBB71" s="7"/>
      <c r="KBC71" s="7"/>
      <c r="KBF71" s="12"/>
      <c r="KBH71" s="12"/>
      <c r="KBI71" s="12"/>
      <c r="KBJ71" s="12"/>
      <c r="KBK71" s="12"/>
      <c r="KBL71" s="12"/>
      <c r="KBM71" s="12"/>
      <c r="KBN71" s="12"/>
      <c r="KBO71" s="12"/>
      <c r="KBP71" s="23"/>
      <c r="KCS71" s="14"/>
      <c r="KCT71" s="14"/>
      <c r="KCU71" s="15"/>
      <c r="KCV71" s="20"/>
      <c r="KCW71" s="16"/>
      <c r="KCX71" s="14"/>
      <c r="KCY71" s="14"/>
      <c r="KCZ71" s="15"/>
      <c r="KDA71" s="20"/>
      <c r="KDB71" s="16"/>
      <c r="KDC71" s="14"/>
      <c r="KDD71" s="14"/>
      <c r="KDE71" s="15"/>
      <c r="KDF71" s="20"/>
      <c r="KDG71" s="16"/>
      <c r="KDH71" s="14"/>
      <c r="KDI71" s="14"/>
      <c r="KDJ71" s="15"/>
      <c r="KDK71" s="20"/>
      <c r="KDL71" s="16"/>
      <c r="KDM71" s="14"/>
      <c r="KDN71" s="14"/>
      <c r="KDO71" s="15"/>
      <c r="KDP71" s="20"/>
      <c r="KDQ71" s="16"/>
      <c r="KDR71" s="14"/>
      <c r="KDS71" s="15"/>
      <c r="KDT71" s="15"/>
      <c r="KDU71" s="20"/>
      <c r="KDV71" s="16"/>
      <c r="KDW71" s="17"/>
      <c r="KDX71" s="6"/>
      <c r="KDY71" s="7"/>
      <c r="KDZ71" s="7"/>
      <c r="KEC71" s="12"/>
      <c r="KEE71" s="12"/>
      <c r="KEF71" s="12"/>
      <c r="KEG71" s="12"/>
      <c r="KEH71" s="12"/>
      <c r="KEI71" s="12"/>
      <c r="KEJ71" s="12"/>
      <c r="KEK71" s="12"/>
      <c r="KEL71" s="12"/>
      <c r="KEM71" s="23"/>
      <c r="KFP71" s="14"/>
      <c r="KFQ71" s="14"/>
      <c r="KFR71" s="15"/>
      <c r="KFS71" s="20"/>
      <c r="KFT71" s="16"/>
      <c r="KFU71" s="14"/>
      <c r="KFV71" s="14"/>
      <c r="KFW71" s="15"/>
      <c r="KFX71" s="20"/>
      <c r="KFY71" s="16"/>
      <c r="KFZ71" s="14"/>
      <c r="KGA71" s="14"/>
      <c r="KGB71" s="15"/>
      <c r="KGC71" s="20"/>
      <c r="KGD71" s="16"/>
      <c r="KGE71" s="14"/>
      <c r="KGF71" s="14"/>
      <c r="KGG71" s="15"/>
      <c r="KGH71" s="20"/>
      <c r="KGI71" s="16"/>
      <c r="KGJ71" s="14"/>
      <c r="KGK71" s="14"/>
      <c r="KGL71" s="15"/>
      <c r="KGM71" s="20"/>
      <c r="KGN71" s="16"/>
      <c r="KGO71" s="14"/>
      <c r="KGP71" s="15"/>
      <c r="KGQ71" s="15"/>
      <c r="KGR71" s="20"/>
      <c r="KGS71" s="16"/>
      <c r="KGT71" s="17"/>
      <c r="KGU71" s="6"/>
      <c r="KGV71" s="7"/>
      <c r="KGW71" s="7"/>
      <c r="KGZ71" s="12"/>
      <c r="KHB71" s="12"/>
      <c r="KHC71" s="12"/>
      <c r="KHD71" s="12"/>
      <c r="KHE71" s="12"/>
      <c r="KHF71" s="12"/>
      <c r="KHG71" s="12"/>
      <c r="KHH71" s="12"/>
      <c r="KHI71" s="12"/>
      <c r="KHJ71" s="23"/>
      <c r="KIM71" s="14"/>
      <c r="KIN71" s="14"/>
      <c r="KIO71" s="15"/>
      <c r="KIP71" s="20"/>
      <c r="KIQ71" s="16"/>
      <c r="KIR71" s="14"/>
      <c r="KIS71" s="14"/>
      <c r="KIT71" s="15"/>
      <c r="KIU71" s="20"/>
      <c r="KIV71" s="16"/>
      <c r="KIW71" s="14"/>
      <c r="KIX71" s="14"/>
      <c r="KIY71" s="15"/>
      <c r="KIZ71" s="20"/>
      <c r="KJA71" s="16"/>
      <c r="KJB71" s="14"/>
      <c r="KJC71" s="14"/>
      <c r="KJD71" s="15"/>
      <c r="KJE71" s="20"/>
      <c r="KJF71" s="16"/>
      <c r="KJG71" s="14"/>
      <c r="KJH71" s="14"/>
      <c r="KJI71" s="15"/>
      <c r="KJJ71" s="20"/>
      <c r="KJK71" s="16"/>
      <c r="KJL71" s="14"/>
      <c r="KJM71" s="15"/>
      <c r="KJN71" s="15"/>
      <c r="KJO71" s="20"/>
      <c r="KJP71" s="16"/>
      <c r="KJQ71" s="17"/>
      <c r="KJR71" s="6"/>
      <c r="KJS71" s="7"/>
      <c r="KJT71" s="7"/>
      <c r="KJW71" s="12"/>
      <c r="KJY71" s="12"/>
      <c r="KJZ71" s="12"/>
      <c r="KKA71" s="12"/>
      <c r="KKB71" s="12"/>
      <c r="KKC71" s="12"/>
      <c r="KKD71" s="12"/>
      <c r="KKE71" s="12"/>
      <c r="KKF71" s="12"/>
      <c r="KKG71" s="23"/>
      <c r="KLJ71" s="14"/>
      <c r="KLK71" s="14"/>
      <c r="KLL71" s="15"/>
      <c r="KLM71" s="20"/>
      <c r="KLN71" s="16"/>
      <c r="KLO71" s="14"/>
      <c r="KLP71" s="14"/>
      <c r="KLQ71" s="15"/>
      <c r="KLR71" s="20"/>
      <c r="KLS71" s="16"/>
      <c r="KLT71" s="14"/>
      <c r="KLU71" s="14"/>
      <c r="KLV71" s="15"/>
      <c r="KLW71" s="20"/>
      <c r="KLX71" s="16"/>
      <c r="KLY71" s="14"/>
      <c r="KLZ71" s="14"/>
      <c r="KMA71" s="15"/>
      <c r="KMB71" s="20"/>
      <c r="KMC71" s="16"/>
      <c r="KMD71" s="14"/>
      <c r="KME71" s="14"/>
      <c r="KMF71" s="15"/>
      <c r="KMG71" s="20"/>
      <c r="KMH71" s="16"/>
      <c r="KMI71" s="14"/>
      <c r="KMJ71" s="15"/>
      <c r="KMK71" s="15"/>
      <c r="KML71" s="20"/>
      <c r="KMM71" s="16"/>
      <c r="KMN71" s="17"/>
      <c r="KMO71" s="6"/>
      <c r="KMP71" s="7"/>
      <c r="KMQ71" s="7"/>
      <c r="KMT71" s="12"/>
      <c r="KMV71" s="12"/>
      <c r="KMW71" s="12"/>
      <c r="KMX71" s="12"/>
      <c r="KMY71" s="12"/>
      <c r="KMZ71" s="12"/>
      <c r="KNA71" s="12"/>
      <c r="KNB71" s="12"/>
      <c r="KNC71" s="12"/>
      <c r="KND71" s="23"/>
      <c r="KOG71" s="14"/>
      <c r="KOH71" s="14"/>
      <c r="KOI71" s="15"/>
      <c r="KOJ71" s="20"/>
      <c r="KOK71" s="16"/>
      <c r="KOL71" s="14"/>
      <c r="KOM71" s="14"/>
      <c r="KON71" s="15"/>
      <c r="KOO71" s="20"/>
      <c r="KOP71" s="16"/>
      <c r="KOQ71" s="14"/>
      <c r="KOR71" s="14"/>
      <c r="KOS71" s="15"/>
      <c r="KOT71" s="20"/>
      <c r="KOU71" s="16"/>
      <c r="KOV71" s="14"/>
      <c r="KOW71" s="14"/>
      <c r="KOX71" s="15"/>
      <c r="KOY71" s="20"/>
      <c r="KOZ71" s="16"/>
      <c r="KPA71" s="14"/>
      <c r="KPB71" s="14"/>
      <c r="KPC71" s="15"/>
      <c r="KPD71" s="20"/>
      <c r="KPE71" s="16"/>
      <c r="KPF71" s="14"/>
      <c r="KPG71" s="15"/>
      <c r="KPH71" s="15"/>
      <c r="KPI71" s="20"/>
      <c r="KPJ71" s="16"/>
      <c r="KPK71" s="17"/>
      <c r="KPL71" s="6"/>
      <c r="KPM71" s="7"/>
      <c r="KPN71" s="7"/>
      <c r="KPQ71" s="12"/>
      <c r="KPS71" s="12"/>
      <c r="KPT71" s="12"/>
      <c r="KPU71" s="12"/>
      <c r="KPV71" s="12"/>
      <c r="KPW71" s="12"/>
      <c r="KPX71" s="12"/>
      <c r="KPY71" s="12"/>
      <c r="KPZ71" s="12"/>
      <c r="KQA71" s="23"/>
      <c r="KRD71" s="14"/>
      <c r="KRE71" s="14"/>
      <c r="KRF71" s="15"/>
      <c r="KRG71" s="20"/>
      <c r="KRH71" s="16"/>
      <c r="KRI71" s="14"/>
      <c r="KRJ71" s="14"/>
      <c r="KRK71" s="15"/>
      <c r="KRL71" s="20"/>
      <c r="KRM71" s="16"/>
      <c r="KRN71" s="14"/>
      <c r="KRO71" s="14"/>
      <c r="KRP71" s="15"/>
      <c r="KRQ71" s="20"/>
      <c r="KRR71" s="16"/>
      <c r="KRS71" s="14"/>
      <c r="KRT71" s="14"/>
      <c r="KRU71" s="15"/>
      <c r="KRV71" s="20"/>
      <c r="KRW71" s="16"/>
      <c r="KRX71" s="14"/>
      <c r="KRY71" s="14"/>
      <c r="KRZ71" s="15"/>
      <c r="KSA71" s="20"/>
      <c r="KSB71" s="16"/>
      <c r="KSC71" s="14"/>
      <c r="KSD71" s="15"/>
      <c r="KSE71" s="15"/>
      <c r="KSF71" s="20"/>
      <c r="KSG71" s="16"/>
      <c r="KSH71" s="17"/>
      <c r="KSI71" s="6"/>
      <c r="KSJ71" s="7"/>
      <c r="KSK71" s="7"/>
      <c r="KSN71" s="12"/>
      <c r="KSP71" s="12"/>
      <c r="KSQ71" s="12"/>
      <c r="KSR71" s="12"/>
      <c r="KSS71" s="12"/>
      <c r="KST71" s="12"/>
      <c r="KSU71" s="12"/>
      <c r="KSV71" s="12"/>
      <c r="KSW71" s="12"/>
      <c r="KSX71" s="23"/>
      <c r="KUA71" s="14"/>
      <c r="KUB71" s="14"/>
      <c r="KUC71" s="15"/>
      <c r="KUD71" s="20"/>
      <c r="KUE71" s="16"/>
      <c r="KUF71" s="14"/>
      <c r="KUG71" s="14"/>
      <c r="KUH71" s="15"/>
      <c r="KUI71" s="20"/>
      <c r="KUJ71" s="16"/>
      <c r="KUK71" s="14"/>
      <c r="KUL71" s="14"/>
      <c r="KUM71" s="15"/>
      <c r="KUN71" s="20"/>
      <c r="KUO71" s="16"/>
      <c r="KUP71" s="14"/>
      <c r="KUQ71" s="14"/>
      <c r="KUR71" s="15"/>
      <c r="KUS71" s="20"/>
      <c r="KUT71" s="16"/>
      <c r="KUU71" s="14"/>
      <c r="KUV71" s="14"/>
      <c r="KUW71" s="15"/>
      <c r="KUX71" s="20"/>
      <c r="KUY71" s="16"/>
      <c r="KUZ71" s="14"/>
      <c r="KVA71" s="15"/>
      <c r="KVB71" s="15"/>
      <c r="KVC71" s="20"/>
      <c r="KVD71" s="16"/>
      <c r="KVE71" s="17"/>
      <c r="KVF71" s="6"/>
      <c r="KVG71" s="7"/>
      <c r="KVH71" s="7"/>
      <c r="KVK71" s="12"/>
      <c r="KVM71" s="12"/>
      <c r="KVN71" s="12"/>
      <c r="KVO71" s="12"/>
      <c r="KVP71" s="12"/>
      <c r="KVQ71" s="12"/>
      <c r="KVR71" s="12"/>
      <c r="KVS71" s="12"/>
      <c r="KVT71" s="12"/>
      <c r="KVU71" s="23"/>
      <c r="KWX71" s="14"/>
      <c r="KWY71" s="14"/>
      <c r="KWZ71" s="15"/>
      <c r="KXA71" s="20"/>
      <c r="KXB71" s="16"/>
      <c r="KXC71" s="14"/>
      <c r="KXD71" s="14"/>
      <c r="KXE71" s="15"/>
      <c r="KXF71" s="20"/>
      <c r="KXG71" s="16"/>
      <c r="KXH71" s="14"/>
      <c r="KXI71" s="14"/>
      <c r="KXJ71" s="15"/>
      <c r="KXK71" s="20"/>
      <c r="KXL71" s="16"/>
      <c r="KXM71" s="14"/>
      <c r="KXN71" s="14"/>
      <c r="KXO71" s="15"/>
      <c r="KXP71" s="20"/>
      <c r="KXQ71" s="16"/>
      <c r="KXR71" s="14"/>
      <c r="KXS71" s="14"/>
      <c r="KXT71" s="15"/>
      <c r="KXU71" s="20"/>
      <c r="KXV71" s="16"/>
      <c r="KXW71" s="14"/>
      <c r="KXX71" s="15"/>
      <c r="KXY71" s="15"/>
      <c r="KXZ71" s="20"/>
      <c r="KYA71" s="16"/>
      <c r="KYB71" s="17"/>
      <c r="KYC71" s="6"/>
      <c r="KYD71" s="7"/>
      <c r="KYE71" s="7"/>
      <c r="KYH71" s="12"/>
      <c r="KYJ71" s="12"/>
      <c r="KYK71" s="12"/>
      <c r="KYL71" s="12"/>
      <c r="KYM71" s="12"/>
      <c r="KYN71" s="12"/>
      <c r="KYO71" s="12"/>
      <c r="KYP71" s="12"/>
      <c r="KYQ71" s="12"/>
      <c r="KYR71" s="23"/>
      <c r="KZU71" s="14"/>
      <c r="KZV71" s="14"/>
      <c r="KZW71" s="15"/>
      <c r="KZX71" s="20"/>
      <c r="KZY71" s="16"/>
      <c r="KZZ71" s="14"/>
      <c r="LAA71" s="14"/>
      <c r="LAB71" s="15"/>
      <c r="LAC71" s="20"/>
      <c r="LAD71" s="16"/>
      <c r="LAE71" s="14"/>
      <c r="LAF71" s="14"/>
      <c r="LAG71" s="15"/>
      <c r="LAH71" s="20"/>
      <c r="LAI71" s="16"/>
      <c r="LAJ71" s="14"/>
      <c r="LAK71" s="14"/>
      <c r="LAL71" s="15"/>
      <c r="LAM71" s="20"/>
      <c r="LAN71" s="16"/>
      <c r="LAO71" s="14"/>
      <c r="LAP71" s="14"/>
      <c r="LAQ71" s="15"/>
      <c r="LAR71" s="20"/>
      <c r="LAS71" s="16"/>
      <c r="LAT71" s="14"/>
      <c r="LAU71" s="15"/>
      <c r="LAV71" s="15"/>
      <c r="LAW71" s="20"/>
      <c r="LAX71" s="16"/>
      <c r="LAY71" s="17"/>
      <c r="LAZ71" s="6"/>
      <c r="LBA71" s="7"/>
      <c r="LBB71" s="7"/>
      <c r="LBE71" s="12"/>
      <c r="LBG71" s="12"/>
      <c r="LBH71" s="12"/>
      <c r="LBI71" s="12"/>
      <c r="LBJ71" s="12"/>
      <c r="LBK71" s="12"/>
      <c r="LBL71" s="12"/>
      <c r="LBM71" s="12"/>
      <c r="LBN71" s="12"/>
      <c r="LBO71" s="23"/>
      <c r="LCR71" s="14"/>
      <c r="LCS71" s="14"/>
      <c r="LCT71" s="15"/>
      <c r="LCU71" s="20"/>
      <c r="LCV71" s="16"/>
      <c r="LCW71" s="14"/>
      <c r="LCX71" s="14"/>
      <c r="LCY71" s="15"/>
      <c r="LCZ71" s="20"/>
      <c r="LDA71" s="16"/>
      <c r="LDB71" s="14"/>
      <c r="LDC71" s="14"/>
      <c r="LDD71" s="15"/>
      <c r="LDE71" s="20"/>
      <c r="LDF71" s="16"/>
      <c r="LDG71" s="14"/>
      <c r="LDH71" s="14"/>
      <c r="LDI71" s="15"/>
      <c r="LDJ71" s="20"/>
      <c r="LDK71" s="16"/>
      <c r="LDL71" s="14"/>
      <c r="LDM71" s="14"/>
      <c r="LDN71" s="15"/>
      <c r="LDO71" s="20"/>
      <c r="LDP71" s="16"/>
      <c r="LDQ71" s="14"/>
      <c r="LDR71" s="15"/>
      <c r="LDS71" s="15"/>
      <c r="LDT71" s="20"/>
      <c r="LDU71" s="16"/>
      <c r="LDV71" s="17"/>
      <c r="LDW71" s="6"/>
      <c r="LDX71" s="7"/>
      <c r="LDY71" s="7"/>
      <c r="LEB71" s="12"/>
      <c r="LED71" s="12"/>
      <c r="LEE71" s="12"/>
      <c r="LEF71" s="12"/>
      <c r="LEG71" s="12"/>
      <c r="LEH71" s="12"/>
      <c r="LEI71" s="12"/>
      <c r="LEJ71" s="12"/>
      <c r="LEK71" s="12"/>
      <c r="LEL71" s="23"/>
      <c r="LFO71" s="14"/>
      <c r="LFP71" s="14"/>
      <c r="LFQ71" s="15"/>
      <c r="LFR71" s="20"/>
      <c r="LFS71" s="16"/>
      <c r="LFT71" s="14"/>
      <c r="LFU71" s="14"/>
      <c r="LFV71" s="15"/>
      <c r="LFW71" s="20"/>
      <c r="LFX71" s="16"/>
      <c r="LFY71" s="14"/>
      <c r="LFZ71" s="14"/>
      <c r="LGA71" s="15"/>
      <c r="LGB71" s="20"/>
      <c r="LGC71" s="16"/>
      <c r="LGD71" s="14"/>
      <c r="LGE71" s="14"/>
      <c r="LGF71" s="15"/>
      <c r="LGG71" s="20"/>
      <c r="LGH71" s="16"/>
      <c r="LGI71" s="14"/>
      <c r="LGJ71" s="14"/>
      <c r="LGK71" s="15"/>
      <c r="LGL71" s="20"/>
      <c r="LGM71" s="16"/>
      <c r="LGN71" s="14"/>
      <c r="LGO71" s="15"/>
      <c r="LGP71" s="15"/>
      <c r="LGQ71" s="20"/>
      <c r="LGR71" s="16"/>
      <c r="LGS71" s="17"/>
      <c r="LGT71" s="6"/>
      <c r="LGU71" s="7"/>
      <c r="LGV71" s="7"/>
      <c r="LGY71" s="12"/>
      <c r="LHA71" s="12"/>
      <c r="LHB71" s="12"/>
      <c r="LHC71" s="12"/>
      <c r="LHD71" s="12"/>
      <c r="LHE71" s="12"/>
      <c r="LHF71" s="12"/>
      <c r="LHG71" s="12"/>
      <c r="LHH71" s="12"/>
      <c r="LHI71" s="23"/>
      <c r="LIL71" s="14"/>
      <c r="LIM71" s="14"/>
      <c r="LIN71" s="15"/>
      <c r="LIO71" s="20"/>
      <c r="LIP71" s="16"/>
      <c r="LIQ71" s="14"/>
      <c r="LIR71" s="14"/>
      <c r="LIS71" s="15"/>
      <c r="LIT71" s="20"/>
      <c r="LIU71" s="16"/>
      <c r="LIV71" s="14"/>
      <c r="LIW71" s="14"/>
      <c r="LIX71" s="15"/>
      <c r="LIY71" s="20"/>
      <c r="LIZ71" s="16"/>
      <c r="LJA71" s="14"/>
      <c r="LJB71" s="14"/>
      <c r="LJC71" s="15"/>
      <c r="LJD71" s="20"/>
      <c r="LJE71" s="16"/>
      <c r="LJF71" s="14"/>
      <c r="LJG71" s="14"/>
      <c r="LJH71" s="15"/>
      <c r="LJI71" s="20"/>
      <c r="LJJ71" s="16"/>
      <c r="LJK71" s="14"/>
      <c r="LJL71" s="15"/>
      <c r="LJM71" s="15"/>
      <c r="LJN71" s="20"/>
      <c r="LJO71" s="16"/>
      <c r="LJP71" s="17"/>
      <c r="LJQ71" s="6"/>
      <c r="LJR71" s="7"/>
      <c r="LJS71" s="7"/>
      <c r="LJV71" s="12"/>
      <c r="LJX71" s="12"/>
      <c r="LJY71" s="12"/>
      <c r="LJZ71" s="12"/>
      <c r="LKA71" s="12"/>
      <c r="LKB71" s="12"/>
      <c r="LKC71" s="12"/>
      <c r="LKD71" s="12"/>
      <c r="LKE71" s="12"/>
      <c r="LKF71" s="23"/>
      <c r="LLI71" s="14"/>
      <c r="LLJ71" s="14"/>
      <c r="LLK71" s="15"/>
      <c r="LLL71" s="20"/>
      <c r="LLM71" s="16"/>
      <c r="LLN71" s="14"/>
      <c r="LLO71" s="14"/>
      <c r="LLP71" s="15"/>
      <c r="LLQ71" s="20"/>
      <c r="LLR71" s="16"/>
      <c r="LLS71" s="14"/>
      <c r="LLT71" s="14"/>
      <c r="LLU71" s="15"/>
      <c r="LLV71" s="20"/>
      <c r="LLW71" s="16"/>
      <c r="LLX71" s="14"/>
      <c r="LLY71" s="14"/>
      <c r="LLZ71" s="15"/>
      <c r="LMA71" s="20"/>
      <c r="LMB71" s="16"/>
      <c r="LMC71" s="14"/>
      <c r="LMD71" s="14"/>
      <c r="LME71" s="15"/>
      <c r="LMF71" s="20"/>
      <c r="LMG71" s="16"/>
      <c r="LMH71" s="14"/>
      <c r="LMI71" s="15"/>
      <c r="LMJ71" s="15"/>
      <c r="LMK71" s="20"/>
      <c r="LML71" s="16"/>
      <c r="LMM71" s="17"/>
      <c r="LMN71" s="6"/>
      <c r="LMO71" s="7"/>
      <c r="LMP71" s="7"/>
      <c r="LMS71" s="12"/>
      <c r="LMU71" s="12"/>
      <c r="LMV71" s="12"/>
      <c r="LMW71" s="12"/>
      <c r="LMX71" s="12"/>
      <c r="LMY71" s="12"/>
      <c r="LMZ71" s="12"/>
      <c r="LNA71" s="12"/>
      <c r="LNB71" s="12"/>
      <c r="LNC71" s="23"/>
      <c r="LOF71" s="14"/>
      <c r="LOG71" s="14"/>
      <c r="LOH71" s="15"/>
      <c r="LOI71" s="20"/>
      <c r="LOJ71" s="16"/>
      <c r="LOK71" s="14"/>
      <c r="LOL71" s="14"/>
      <c r="LOM71" s="15"/>
      <c r="LON71" s="20"/>
      <c r="LOO71" s="16"/>
      <c r="LOP71" s="14"/>
      <c r="LOQ71" s="14"/>
      <c r="LOR71" s="15"/>
      <c r="LOS71" s="20"/>
      <c r="LOT71" s="16"/>
      <c r="LOU71" s="14"/>
      <c r="LOV71" s="14"/>
      <c r="LOW71" s="15"/>
      <c r="LOX71" s="20"/>
      <c r="LOY71" s="16"/>
      <c r="LOZ71" s="14"/>
      <c r="LPA71" s="14"/>
      <c r="LPB71" s="15"/>
      <c r="LPC71" s="20"/>
      <c r="LPD71" s="16"/>
      <c r="LPE71" s="14"/>
      <c r="LPF71" s="15"/>
      <c r="LPG71" s="15"/>
      <c r="LPH71" s="20"/>
      <c r="LPI71" s="16"/>
      <c r="LPJ71" s="17"/>
      <c r="LPK71" s="6"/>
      <c r="LPL71" s="7"/>
      <c r="LPM71" s="7"/>
      <c r="LPP71" s="12"/>
      <c r="LPR71" s="12"/>
      <c r="LPS71" s="12"/>
      <c r="LPT71" s="12"/>
      <c r="LPU71" s="12"/>
      <c r="LPV71" s="12"/>
      <c r="LPW71" s="12"/>
      <c r="LPX71" s="12"/>
      <c r="LPY71" s="12"/>
      <c r="LPZ71" s="23"/>
      <c r="LRC71" s="14"/>
      <c r="LRD71" s="14"/>
      <c r="LRE71" s="15"/>
      <c r="LRF71" s="20"/>
      <c r="LRG71" s="16"/>
      <c r="LRH71" s="14"/>
      <c r="LRI71" s="14"/>
      <c r="LRJ71" s="15"/>
      <c r="LRK71" s="20"/>
      <c r="LRL71" s="16"/>
      <c r="LRM71" s="14"/>
      <c r="LRN71" s="14"/>
      <c r="LRO71" s="15"/>
      <c r="LRP71" s="20"/>
      <c r="LRQ71" s="16"/>
      <c r="LRR71" s="14"/>
      <c r="LRS71" s="14"/>
      <c r="LRT71" s="15"/>
      <c r="LRU71" s="20"/>
      <c r="LRV71" s="16"/>
      <c r="LRW71" s="14"/>
      <c r="LRX71" s="14"/>
      <c r="LRY71" s="15"/>
      <c r="LRZ71" s="20"/>
      <c r="LSA71" s="16"/>
      <c r="LSB71" s="14"/>
      <c r="LSC71" s="15"/>
      <c r="LSD71" s="15"/>
      <c r="LSE71" s="20"/>
      <c r="LSF71" s="16"/>
      <c r="LSG71" s="17"/>
      <c r="LSH71" s="6"/>
      <c r="LSI71" s="7"/>
      <c r="LSJ71" s="7"/>
      <c r="LSM71" s="12"/>
      <c r="LSO71" s="12"/>
      <c r="LSP71" s="12"/>
      <c r="LSQ71" s="12"/>
      <c r="LSR71" s="12"/>
      <c r="LSS71" s="12"/>
      <c r="LST71" s="12"/>
      <c r="LSU71" s="12"/>
      <c r="LSV71" s="12"/>
      <c r="LSW71" s="23"/>
      <c r="LTZ71" s="14"/>
      <c r="LUA71" s="14"/>
      <c r="LUB71" s="15"/>
      <c r="LUC71" s="20"/>
      <c r="LUD71" s="16"/>
      <c r="LUE71" s="14"/>
      <c r="LUF71" s="14"/>
      <c r="LUG71" s="15"/>
      <c r="LUH71" s="20"/>
      <c r="LUI71" s="16"/>
      <c r="LUJ71" s="14"/>
      <c r="LUK71" s="14"/>
      <c r="LUL71" s="15"/>
      <c r="LUM71" s="20"/>
      <c r="LUN71" s="16"/>
      <c r="LUO71" s="14"/>
      <c r="LUP71" s="14"/>
      <c r="LUQ71" s="15"/>
      <c r="LUR71" s="20"/>
      <c r="LUS71" s="16"/>
      <c r="LUT71" s="14"/>
      <c r="LUU71" s="14"/>
      <c r="LUV71" s="15"/>
      <c r="LUW71" s="20"/>
      <c r="LUX71" s="16"/>
      <c r="LUY71" s="14"/>
      <c r="LUZ71" s="15"/>
      <c r="LVA71" s="15"/>
      <c r="LVB71" s="20"/>
      <c r="LVC71" s="16"/>
      <c r="LVD71" s="17"/>
      <c r="LVE71" s="6"/>
      <c r="LVF71" s="7"/>
      <c r="LVG71" s="7"/>
      <c r="LVJ71" s="12"/>
      <c r="LVL71" s="12"/>
      <c r="LVM71" s="12"/>
      <c r="LVN71" s="12"/>
      <c r="LVO71" s="12"/>
      <c r="LVP71" s="12"/>
      <c r="LVQ71" s="12"/>
      <c r="LVR71" s="12"/>
      <c r="LVS71" s="12"/>
      <c r="LVT71" s="23"/>
      <c r="LWW71" s="14"/>
      <c r="LWX71" s="14"/>
      <c r="LWY71" s="15"/>
      <c r="LWZ71" s="20"/>
      <c r="LXA71" s="16"/>
      <c r="LXB71" s="14"/>
      <c r="LXC71" s="14"/>
      <c r="LXD71" s="15"/>
      <c r="LXE71" s="20"/>
      <c r="LXF71" s="16"/>
      <c r="LXG71" s="14"/>
      <c r="LXH71" s="14"/>
      <c r="LXI71" s="15"/>
      <c r="LXJ71" s="20"/>
      <c r="LXK71" s="16"/>
      <c r="LXL71" s="14"/>
      <c r="LXM71" s="14"/>
      <c r="LXN71" s="15"/>
      <c r="LXO71" s="20"/>
      <c r="LXP71" s="16"/>
      <c r="LXQ71" s="14"/>
      <c r="LXR71" s="14"/>
      <c r="LXS71" s="15"/>
      <c r="LXT71" s="20"/>
      <c r="LXU71" s="16"/>
      <c r="LXV71" s="14"/>
      <c r="LXW71" s="15"/>
      <c r="LXX71" s="15"/>
      <c r="LXY71" s="20"/>
      <c r="LXZ71" s="16"/>
      <c r="LYA71" s="17"/>
      <c r="LYB71" s="6"/>
      <c r="LYC71" s="7"/>
      <c r="LYD71" s="7"/>
      <c r="LYG71" s="12"/>
      <c r="LYI71" s="12"/>
      <c r="LYJ71" s="12"/>
      <c r="LYK71" s="12"/>
      <c r="LYL71" s="12"/>
      <c r="LYM71" s="12"/>
      <c r="LYN71" s="12"/>
      <c r="LYO71" s="12"/>
      <c r="LYP71" s="12"/>
      <c r="LYQ71" s="23"/>
      <c r="LZT71" s="14"/>
      <c r="LZU71" s="14"/>
      <c r="LZV71" s="15"/>
      <c r="LZW71" s="20"/>
      <c r="LZX71" s="16"/>
      <c r="LZY71" s="14"/>
      <c r="LZZ71" s="14"/>
      <c r="MAA71" s="15"/>
      <c r="MAB71" s="20"/>
      <c r="MAC71" s="16"/>
      <c r="MAD71" s="14"/>
      <c r="MAE71" s="14"/>
      <c r="MAF71" s="15"/>
      <c r="MAG71" s="20"/>
      <c r="MAH71" s="16"/>
      <c r="MAI71" s="14"/>
      <c r="MAJ71" s="14"/>
      <c r="MAK71" s="15"/>
      <c r="MAL71" s="20"/>
      <c r="MAM71" s="16"/>
      <c r="MAN71" s="14"/>
      <c r="MAO71" s="14"/>
      <c r="MAP71" s="15"/>
      <c r="MAQ71" s="20"/>
      <c r="MAR71" s="16"/>
      <c r="MAS71" s="14"/>
      <c r="MAT71" s="15"/>
      <c r="MAU71" s="15"/>
      <c r="MAV71" s="20"/>
      <c r="MAW71" s="16"/>
      <c r="MAX71" s="17"/>
      <c r="MAY71" s="6"/>
      <c r="MAZ71" s="7"/>
      <c r="MBA71" s="7"/>
      <c r="MBD71" s="12"/>
      <c r="MBF71" s="12"/>
      <c r="MBG71" s="12"/>
      <c r="MBH71" s="12"/>
      <c r="MBI71" s="12"/>
      <c r="MBJ71" s="12"/>
      <c r="MBK71" s="12"/>
      <c r="MBL71" s="12"/>
      <c r="MBM71" s="12"/>
      <c r="MBN71" s="23"/>
      <c r="MCQ71" s="14"/>
      <c r="MCR71" s="14"/>
      <c r="MCS71" s="15"/>
      <c r="MCT71" s="20"/>
      <c r="MCU71" s="16"/>
      <c r="MCV71" s="14"/>
      <c r="MCW71" s="14"/>
      <c r="MCX71" s="15"/>
      <c r="MCY71" s="20"/>
      <c r="MCZ71" s="16"/>
      <c r="MDA71" s="14"/>
      <c r="MDB71" s="14"/>
      <c r="MDC71" s="15"/>
      <c r="MDD71" s="20"/>
      <c r="MDE71" s="16"/>
      <c r="MDF71" s="14"/>
      <c r="MDG71" s="14"/>
      <c r="MDH71" s="15"/>
      <c r="MDI71" s="20"/>
      <c r="MDJ71" s="16"/>
      <c r="MDK71" s="14"/>
      <c r="MDL71" s="14"/>
      <c r="MDM71" s="15"/>
      <c r="MDN71" s="20"/>
      <c r="MDO71" s="16"/>
      <c r="MDP71" s="14"/>
      <c r="MDQ71" s="15"/>
      <c r="MDR71" s="15"/>
      <c r="MDS71" s="20"/>
      <c r="MDT71" s="16"/>
      <c r="MDU71" s="17"/>
      <c r="MDV71" s="6"/>
      <c r="MDW71" s="7"/>
      <c r="MDX71" s="7"/>
      <c r="MEA71" s="12"/>
      <c r="MEC71" s="12"/>
      <c r="MED71" s="12"/>
      <c r="MEE71" s="12"/>
      <c r="MEF71" s="12"/>
      <c r="MEG71" s="12"/>
      <c r="MEH71" s="12"/>
      <c r="MEI71" s="12"/>
      <c r="MEJ71" s="12"/>
      <c r="MEK71" s="23"/>
      <c r="MFN71" s="14"/>
      <c r="MFO71" s="14"/>
      <c r="MFP71" s="15"/>
      <c r="MFQ71" s="20"/>
      <c r="MFR71" s="16"/>
      <c r="MFS71" s="14"/>
      <c r="MFT71" s="14"/>
      <c r="MFU71" s="15"/>
      <c r="MFV71" s="20"/>
      <c r="MFW71" s="16"/>
      <c r="MFX71" s="14"/>
      <c r="MFY71" s="14"/>
      <c r="MFZ71" s="15"/>
      <c r="MGA71" s="20"/>
      <c r="MGB71" s="16"/>
      <c r="MGC71" s="14"/>
      <c r="MGD71" s="14"/>
      <c r="MGE71" s="15"/>
      <c r="MGF71" s="20"/>
      <c r="MGG71" s="16"/>
      <c r="MGH71" s="14"/>
      <c r="MGI71" s="14"/>
      <c r="MGJ71" s="15"/>
      <c r="MGK71" s="20"/>
      <c r="MGL71" s="16"/>
      <c r="MGM71" s="14"/>
      <c r="MGN71" s="15"/>
      <c r="MGO71" s="15"/>
      <c r="MGP71" s="20"/>
      <c r="MGQ71" s="16"/>
      <c r="MGR71" s="17"/>
      <c r="MGS71" s="6"/>
      <c r="MGT71" s="7"/>
      <c r="MGU71" s="7"/>
      <c r="MGX71" s="12"/>
      <c r="MGZ71" s="12"/>
      <c r="MHA71" s="12"/>
      <c r="MHB71" s="12"/>
      <c r="MHC71" s="12"/>
      <c r="MHD71" s="12"/>
      <c r="MHE71" s="12"/>
      <c r="MHF71" s="12"/>
      <c r="MHG71" s="12"/>
      <c r="MHH71" s="23"/>
      <c r="MIK71" s="14"/>
      <c r="MIL71" s="14"/>
      <c r="MIM71" s="15"/>
      <c r="MIN71" s="20"/>
      <c r="MIO71" s="16"/>
      <c r="MIP71" s="14"/>
      <c r="MIQ71" s="14"/>
      <c r="MIR71" s="15"/>
      <c r="MIS71" s="20"/>
      <c r="MIT71" s="16"/>
      <c r="MIU71" s="14"/>
      <c r="MIV71" s="14"/>
      <c r="MIW71" s="15"/>
      <c r="MIX71" s="20"/>
      <c r="MIY71" s="16"/>
      <c r="MIZ71" s="14"/>
      <c r="MJA71" s="14"/>
      <c r="MJB71" s="15"/>
      <c r="MJC71" s="20"/>
      <c r="MJD71" s="16"/>
      <c r="MJE71" s="14"/>
      <c r="MJF71" s="14"/>
      <c r="MJG71" s="15"/>
      <c r="MJH71" s="20"/>
      <c r="MJI71" s="16"/>
      <c r="MJJ71" s="14"/>
      <c r="MJK71" s="15"/>
      <c r="MJL71" s="15"/>
      <c r="MJM71" s="20"/>
      <c r="MJN71" s="16"/>
      <c r="MJO71" s="17"/>
      <c r="MJP71" s="6"/>
      <c r="MJQ71" s="7"/>
      <c r="MJR71" s="7"/>
      <c r="MJU71" s="12"/>
      <c r="MJW71" s="12"/>
      <c r="MJX71" s="12"/>
      <c r="MJY71" s="12"/>
      <c r="MJZ71" s="12"/>
      <c r="MKA71" s="12"/>
      <c r="MKB71" s="12"/>
      <c r="MKC71" s="12"/>
      <c r="MKD71" s="12"/>
      <c r="MKE71" s="23"/>
      <c r="MLH71" s="14"/>
      <c r="MLI71" s="14"/>
      <c r="MLJ71" s="15"/>
      <c r="MLK71" s="20"/>
      <c r="MLL71" s="16"/>
      <c r="MLM71" s="14"/>
      <c r="MLN71" s="14"/>
      <c r="MLO71" s="15"/>
      <c r="MLP71" s="20"/>
      <c r="MLQ71" s="16"/>
      <c r="MLR71" s="14"/>
      <c r="MLS71" s="14"/>
      <c r="MLT71" s="15"/>
      <c r="MLU71" s="20"/>
      <c r="MLV71" s="16"/>
      <c r="MLW71" s="14"/>
      <c r="MLX71" s="14"/>
      <c r="MLY71" s="15"/>
      <c r="MLZ71" s="20"/>
      <c r="MMA71" s="16"/>
      <c r="MMB71" s="14"/>
      <c r="MMC71" s="14"/>
      <c r="MMD71" s="15"/>
      <c r="MME71" s="20"/>
      <c r="MMF71" s="16"/>
      <c r="MMG71" s="14"/>
      <c r="MMH71" s="15"/>
      <c r="MMI71" s="15"/>
      <c r="MMJ71" s="20"/>
      <c r="MMK71" s="16"/>
      <c r="MML71" s="17"/>
      <c r="MMM71" s="6"/>
      <c r="MMN71" s="7"/>
      <c r="MMO71" s="7"/>
      <c r="MMR71" s="12"/>
      <c r="MMT71" s="12"/>
      <c r="MMU71" s="12"/>
      <c r="MMV71" s="12"/>
      <c r="MMW71" s="12"/>
      <c r="MMX71" s="12"/>
      <c r="MMY71" s="12"/>
      <c r="MMZ71" s="12"/>
      <c r="MNA71" s="12"/>
      <c r="MNB71" s="23"/>
      <c r="MOE71" s="14"/>
      <c r="MOF71" s="14"/>
      <c r="MOG71" s="15"/>
      <c r="MOH71" s="20"/>
      <c r="MOI71" s="16"/>
      <c r="MOJ71" s="14"/>
      <c r="MOK71" s="14"/>
      <c r="MOL71" s="15"/>
      <c r="MOM71" s="20"/>
      <c r="MON71" s="16"/>
      <c r="MOO71" s="14"/>
      <c r="MOP71" s="14"/>
      <c r="MOQ71" s="15"/>
      <c r="MOR71" s="20"/>
      <c r="MOS71" s="16"/>
      <c r="MOT71" s="14"/>
      <c r="MOU71" s="14"/>
      <c r="MOV71" s="15"/>
      <c r="MOW71" s="20"/>
      <c r="MOX71" s="16"/>
      <c r="MOY71" s="14"/>
      <c r="MOZ71" s="14"/>
      <c r="MPA71" s="15"/>
      <c r="MPB71" s="20"/>
      <c r="MPC71" s="16"/>
      <c r="MPD71" s="14"/>
      <c r="MPE71" s="15"/>
      <c r="MPF71" s="15"/>
      <c r="MPG71" s="20"/>
      <c r="MPH71" s="16"/>
      <c r="MPI71" s="17"/>
      <c r="MPJ71" s="6"/>
      <c r="MPK71" s="7"/>
      <c r="MPL71" s="7"/>
      <c r="MPO71" s="12"/>
      <c r="MPQ71" s="12"/>
      <c r="MPR71" s="12"/>
      <c r="MPS71" s="12"/>
      <c r="MPT71" s="12"/>
      <c r="MPU71" s="12"/>
      <c r="MPV71" s="12"/>
      <c r="MPW71" s="12"/>
      <c r="MPX71" s="12"/>
      <c r="MPY71" s="23"/>
      <c r="MRB71" s="14"/>
      <c r="MRC71" s="14"/>
      <c r="MRD71" s="15"/>
      <c r="MRE71" s="20"/>
      <c r="MRF71" s="16"/>
      <c r="MRG71" s="14"/>
      <c r="MRH71" s="14"/>
      <c r="MRI71" s="15"/>
      <c r="MRJ71" s="20"/>
      <c r="MRK71" s="16"/>
      <c r="MRL71" s="14"/>
      <c r="MRM71" s="14"/>
      <c r="MRN71" s="15"/>
      <c r="MRO71" s="20"/>
      <c r="MRP71" s="16"/>
      <c r="MRQ71" s="14"/>
      <c r="MRR71" s="14"/>
      <c r="MRS71" s="15"/>
      <c r="MRT71" s="20"/>
      <c r="MRU71" s="16"/>
      <c r="MRV71" s="14"/>
      <c r="MRW71" s="14"/>
      <c r="MRX71" s="15"/>
      <c r="MRY71" s="20"/>
      <c r="MRZ71" s="16"/>
      <c r="MSA71" s="14"/>
      <c r="MSB71" s="15"/>
      <c r="MSC71" s="15"/>
      <c r="MSD71" s="20"/>
      <c r="MSE71" s="16"/>
      <c r="MSF71" s="17"/>
      <c r="MSG71" s="6"/>
      <c r="MSH71" s="7"/>
      <c r="MSI71" s="7"/>
      <c r="MSL71" s="12"/>
      <c r="MSN71" s="12"/>
      <c r="MSO71" s="12"/>
      <c r="MSP71" s="12"/>
      <c r="MSQ71" s="12"/>
      <c r="MSR71" s="12"/>
      <c r="MSS71" s="12"/>
      <c r="MST71" s="12"/>
      <c r="MSU71" s="12"/>
      <c r="MSV71" s="23"/>
      <c r="MTY71" s="14"/>
      <c r="MTZ71" s="14"/>
      <c r="MUA71" s="15"/>
      <c r="MUB71" s="20"/>
      <c r="MUC71" s="16"/>
      <c r="MUD71" s="14"/>
      <c r="MUE71" s="14"/>
      <c r="MUF71" s="15"/>
      <c r="MUG71" s="20"/>
      <c r="MUH71" s="16"/>
      <c r="MUI71" s="14"/>
      <c r="MUJ71" s="14"/>
      <c r="MUK71" s="15"/>
      <c r="MUL71" s="20"/>
      <c r="MUM71" s="16"/>
      <c r="MUN71" s="14"/>
      <c r="MUO71" s="14"/>
      <c r="MUP71" s="15"/>
      <c r="MUQ71" s="20"/>
      <c r="MUR71" s="16"/>
      <c r="MUS71" s="14"/>
      <c r="MUT71" s="14"/>
      <c r="MUU71" s="15"/>
      <c r="MUV71" s="20"/>
      <c r="MUW71" s="16"/>
      <c r="MUX71" s="14"/>
      <c r="MUY71" s="15"/>
      <c r="MUZ71" s="15"/>
      <c r="MVA71" s="20"/>
      <c r="MVB71" s="16"/>
      <c r="MVC71" s="17"/>
      <c r="MVD71" s="6"/>
      <c r="MVE71" s="7"/>
      <c r="MVF71" s="7"/>
      <c r="MVI71" s="12"/>
      <c r="MVK71" s="12"/>
      <c r="MVL71" s="12"/>
      <c r="MVM71" s="12"/>
      <c r="MVN71" s="12"/>
      <c r="MVO71" s="12"/>
      <c r="MVP71" s="12"/>
      <c r="MVQ71" s="12"/>
      <c r="MVR71" s="12"/>
      <c r="MVS71" s="23"/>
      <c r="MWV71" s="14"/>
      <c r="MWW71" s="14"/>
      <c r="MWX71" s="15"/>
      <c r="MWY71" s="20"/>
      <c r="MWZ71" s="16"/>
      <c r="MXA71" s="14"/>
      <c r="MXB71" s="14"/>
      <c r="MXC71" s="15"/>
      <c r="MXD71" s="20"/>
      <c r="MXE71" s="16"/>
      <c r="MXF71" s="14"/>
      <c r="MXG71" s="14"/>
      <c r="MXH71" s="15"/>
      <c r="MXI71" s="20"/>
      <c r="MXJ71" s="16"/>
      <c r="MXK71" s="14"/>
      <c r="MXL71" s="14"/>
      <c r="MXM71" s="15"/>
      <c r="MXN71" s="20"/>
      <c r="MXO71" s="16"/>
      <c r="MXP71" s="14"/>
      <c r="MXQ71" s="14"/>
      <c r="MXR71" s="15"/>
      <c r="MXS71" s="20"/>
      <c r="MXT71" s="16"/>
      <c r="MXU71" s="14"/>
      <c r="MXV71" s="15"/>
      <c r="MXW71" s="15"/>
      <c r="MXX71" s="20"/>
      <c r="MXY71" s="16"/>
      <c r="MXZ71" s="17"/>
      <c r="MYA71" s="6"/>
      <c r="MYB71" s="7"/>
      <c r="MYC71" s="7"/>
      <c r="MYF71" s="12"/>
      <c r="MYH71" s="12"/>
      <c r="MYI71" s="12"/>
      <c r="MYJ71" s="12"/>
      <c r="MYK71" s="12"/>
      <c r="MYL71" s="12"/>
      <c r="MYM71" s="12"/>
      <c r="MYN71" s="12"/>
      <c r="MYO71" s="12"/>
      <c r="MYP71" s="23"/>
      <c r="MZS71" s="14"/>
      <c r="MZT71" s="14"/>
      <c r="MZU71" s="15"/>
      <c r="MZV71" s="20"/>
      <c r="MZW71" s="16"/>
      <c r="MZX71" s="14"/>
      <c r="MZY71" s="14"/>
      <c r="MZZ71" s="15"/>
      <c r="NAA71" s="20"/>
      <c r="NAB71" s="16"/>
      <c r="NAC71" s="14"/>
      <c r="NAD71" s="14"/>
      <c r="NAE71" s="15"/>
      <c r="NAF71" s="20"/>
      <c r="NAG71" s="16"/>
      <c r="NAH71" s="14"/>
      <c r="NAI71" s="14"/>
      <c r="NAJ71" s="15"/>
      <c r="NAK71" s="20"/>
      <c r="NAL71" s="16"/>
      <c r="NAM71" s="14"/>
      <c r="NAN71" s="14"/>
      <c r="NAO71" s="15"/>
      <c r="NAP71" s="20"/>
      <c r="NAQ71" s="16"/>
      <c r="NAR71" s="14"/>
      <c r="NAS71" s="15"/>
      <c r="NAT71" s="15"/>
      <c r="NAU71" s="20"/>
      <c r="NAV71" s="16"/>
      <c r="NAW71" s="17"/>
      <c r="NAX71" s="6"/>
      <c r="NAY71" s="7"/>
      <c r="NAZ71" s="7"/>
      <c r="NBC71" s="12"/>
      <c r="NBE71" s="12"/>
      <c r="NBF71" s="12"/>
      <c r="NBG71" s="12"/>
      <c r="NBH71" s="12"/>
      <c r="NBI71" s="12"/>
      <c r="NBJ71" s="12"/>
      <c r="NBK71" s="12"/>
      <c r="NBL71" s="12"/>
      <c r="NBM71" s="23"/>
      <c r="NCP71" s="14"/>
      <c r="NCQ71" s="14"/>
      <c r="NCR71" s="15"/>
      <c r="NCS71" s="20"/>
      <c r="NCT71" s="16"/>
      <c r="NCU71" s="14"/>
      <c r="NCV71" s="14"/>
      <c r="NCW71" s="15"/>
      <c r="NCX71" s="20"/>
      <c r="NCY71" s="16"/>
      <c r="NCZ71" s="14"/>
      <c r="NDA71" s="14"/>
      <c r="NDB71" s="15"/>
      <c r="NDC71" s="20"/>
      <c r="NDD71" s="16"/>
      <c r="NDE71" s="14"/>
      <c r="NDF71" s="14"/>
      <c r="NDG71" s="15"/>
      <c r="NDH71" s="20"/>
      <c r="NDI71" s="16"/>
      <c r="NDJ71" s="14"/>
      <c r="NDK71" s="14"/>
      <c r="NDL71" s="15"/>
      <c r="NDM71" s="20"/>
      <c r="NDN71" s="16"/>
      <c r="NDO71" s="14"/>
      <c r="NDP71" s="15"/>
      <c r="NDQ71" s="15"/>
      <c r="NDR71" s="20"/>
      <c r="NDS71" s="16"/>
      <c r="NDT71" s="17"/>
      <c r="NDU71" s="6"/>
      <c r="NDV71" s="7"/>
      <c r="NDW71" s="7"/>
      <c r="NDZ71" s="12"/>
      <c r="NEB71" s="12"/>
      <c r="NEC71" s="12"/>
      <c r="NED71" s="12"/>
      <c r="NEE71" s="12"/>
      <c r="NEF71" s="12"/>
      <c r="NEG71" s="12"/>
      <c r="NEH71" s="12"/>
      <c r="NEI71" s="12"/>
      <c r="NEJ71" s="23"/>
      <c r="NFM71" s="14"/>
      <c r="NFN71" s="14"/>
      <c r="NFO71" s="15"/>
      <c r="NFP71" s="20"/>
      <c r="NFQ71" s="16"/>
      <c r="NFR71" s="14"/>
      <c r="NFS71" s="14"/>
      <c r="NFT71" s="15"/>
      <c r="NFU71" s="20"/>
      <c r="NFV71" s="16"/>
      <c r="NFW71" s="14"/>
      <c r="NFX71" s="14"/>
      <c r="NFY71" s="15"/>
      <c r="NFZ71" s="20"/>
      <c r="NGA71" s="16"/>
      <c r="NGB71" s="14"/>
      <c r="NGC71" s="14"/>
      <c r="NGD71" s="15"/>
      <c r="NGE71" s="20"/>
      <c r="NGF71" s="16"/>
      <c r="NGG71" s="14"/>
      <c r="NGH71" s="14"/>
      <c r="NGI71" s="15"/>
      <c r="NGJ71" s="20"/>
      <c r="NGK71" s="16"/>
      <c r="NGL71" s="14"/>
      <c r="NGM71" s="15"/>
      <c r="NGN71" s="15"/>
      <c r="NGO71" s="20"/>
      <c r="NGP71" s="16"/>
      <c r="NGQ71" s="17"/>
      <c r="NGR71" s="6"/>
      <c r="NGS71" s="7"/>
      <c r="NGT71" s="7"/>
      <c r="NGW71" s="12"/>
      <c r="NGY71" s="12"/>
      <c r="NGZ71" s="12"/>
      <c r="NHA71" s="12"/>
      <c r="NHB71" s="12"/>
      <c r="NHC71" s="12"/>
      <c r="NHD71" s="12"/>
      <c r="NHE71" s="12"/>
      <c r="NHF71" s="12"/>
      <c r="NHG71" s="23"/>
      <c r="NIJ71" s="14"/>
      <c r="NIK71" s="14"/>
      <c r="NIL71" s="15"/>
      <c r="NIM71" s="20"/>
      <c r="NIN71" s="16"/>
      <c r="NIO71" s="14"/>
      <c r="NIP71" s="14"/>
      <c r="NIQ71" s="15"/>
      <c r="NIR71" s="20"/>
      <c r="NIS71" s="16"/>
      <c r="NIT71" s="14"/>
      <c r="NIU71" s="14"/>
      <c r="NIV71" s="15"/>
      <c r="NIW71" s="20"/>
      <c r="NIX71" s="16"/>
      <c r="NIY71" s="14"/>
      <c r="NIZ71" s="14"/>
      <c r="NJA71" s="15"/>
      <c r="NJB71" s="20"/>
      <c r="NJC71" s="16"/>
      <c r="NJD71" s="14"/>
      <c r="NJE71" s="14"/>
      <c r="NJF71" s="15"/>
      <c r="NJG71" s="20"/>
      <c r="NJH71" s="16"/>
      <c r="NJI71" s="14"/>
      <c r="NJJ71" s="15"/>
      <c r="NJK71" s="15"/>
      <c r="NJL71" s="20"/>
      <c r="NJM71" s="16"/>
      <c r="NJN71" s="17"/>
      <c r="NJO71" s="6"/>
      <c r="NJP71" s="7"/>
      <c r="NJQ71" s="7"/>
      <c r="NJT71" s="12"/>
      <c r="NJV71" s="12"/>
      <c r="NJW71" s="12"/>
      <c r="NJX71" s="12"/>
      <c r="NJY71" s="12"/>
      <c r="NJZ71" s="12"/>
      <c r="NKA71" s="12"/>
      <c r="NKB71" s="12"/>
      <c r="NKC71" s="12"/>
      <c r="NKD71" s="23"/>
      <c r="NLG71" s="14"/>
      <c r="NLH71" s="14"/>
      <c r="NLI71" s="15"/>
      <c r="NLJ71" s="20"/>
      <c r="NLK71" s="16"/>
      <c r="NLL71" s="14"/>
      <c r="NLM71" s="14"/>
      <c r="NLN71" s="15"/>
      <c r="NLO71" s="20"/>
      <c r="NLP71" s="16"/>
      <c r="NLQ71" s="14"/>
      <c r="NLR71" s="14"/>
      <c r="NLS71" s="15"/>
      <c r="NLT71" s="20"/>
      <c r="NLU71" s="16"/>
      <c r="NLV71" s="14"/>
      <c r="NLW71" s="14"/>
      <c r="NLX71" s="15"/>
      <c r="NLY71" s="20"/>
      <c r="NLZ71" s="16"/>
      <c r="NMA71" s="14"/>
      <c r="NMB71" s="14"/>
      <c r="NMC71" s="15"/>
      <c r="NMD71" s="20"/>
      <c r="NME71" s="16"/>
      <c r="NMF71" s="14"/>
      <c r="NMG71" s="15"/>
      <c r="NMH71" s="15"/>
      <c r="NMI71" s="20"/>
      <c r="NMJ71" s="16"/>
      <c r="NMK71" s="17"/>
      <c r="NML71" s="6"/>
      <c r="NMM71" s="7"/>
      <c r="NMN71" s="7"/>
      <c r="NMQ71" s="12"/>
      <c r="NMS71" s="12"/>
      <c r="NMT71" s="12"/>
      <c r="NMU71" s="12"/>
      <c r="NMV71" s="12"/>
      <c r="NMW71" s="12"/>
      <c r="NMX71" s="12"/>
      <c r="NMY71" s="12"/>
      <c r="NMZ71" s="12"/>
      <c r="NNA71" s="23"/>
      <c r="NOD71" s="14"/>
      <c r="NOE71" s="14"/>
      <c r="NOF71" s="15"/>
      <c r="NOG71" s="20"/>
      <c r="NOH71" s="16"/>
      <c r="NOI71" s="14"/>
      <c r="NOJ71" s="14"/>
      <c r="NOK71" s="15"/>
      <c r="NOL71" s="20"/>
      <c r="NOM71" s="16"/>
      <c r="NON71" s="14"/>
      <c r="NOO71" s="14"/>
      <c r="NOP71" s="15"/>
      <c r="NOQ71" s="20"/>
      <c r="NOR71" s="16"/>
      <c r="NOS71" s="14"/>
      <c r="NOT71" s="14"/>
      <c r="NOU71" s="15"/>
      <c r="NOV71" s="20"/>
      <c r="NOW71" s="16"/>
      <c r="NOX71" s="14"/>
      <c r="NOY71" s="14"/>
      <c r="NOZ71" s="15"/>
      <c r="NPA71" s="20"/>
      <c r="NPB71" s="16"/>
      <c r="NPC71" s="14"/>
      <c r="NPD71" s="15"/>
      <c r="NPE71" s="15"/>
      <c r="NPF71" s="20"/>
      <c r="NPG71" s="16"/>
      <c r="NPH71" s="17"/>
      <c r="NPI71" s="6"/>
      <c r="NPJ71" s="7"/>
      <c r="NPK71" s="7"/>
      <c r="NPN71" s="12"/>
      <c r="NPP71" s="12"/>
      <c r="NPQ71" s="12"/>
      <c r="NPR71" s="12"/>
      <c r="NPS71" s="12"/>
      <c r="NPT71" s="12"/>
      <c r="NPU71" s="12"/>
      <c r="NPV71" s="12"/>
      <c r="NPW71" s="12"/>
      <c r="NPX71" s="23"/>
      <c r="NRA71" s="14"/>
      <c r="NRB71" s="14"/>
      <c r="NRC71" s="15"/>
      <c r="NRD71" s="20"/>
      <c r="NRE71" s="16"/>
      <c r="NRF71" s="14"/>
      <c r="NRG71" s="14"/>
      <c r="NRH71" s="15"/>
      <c r="NRI71" s="20"/>
      <c r="NRJ71" s="16"/>
      <c r="NRK71" s="14"/>
      <c r="NRL71" s="14"/>
      <c r="NRM71" s="15"/>
      <c r="NRN71" s="20"/>
      <c r="NRO71" s="16"/>
      <c r="NRP71" s="14"/>
      <c r="NRQ71" s="14"/>
      <c r="NRR71" s="15"/>
      <c r="NRS71" s="20"/>
      <c r="NRT71" s="16"/>
      <c r="NRU71" s="14"/>
      <c r="NRV71" s="14"/>
      <c r="NRW71" s="15"/>
      <c r="NRX71" s="20"/>
      <c r="NRY71" s="16"/>
      <c r="NRZ71" s="14"/>
      <c r="NSA71" s="15"/>
      <c r="NSB71" s="15"/>
      <c r="NSC71" s="20"/>
      <c r="NSD71" s="16"/>
      <c r="NSE71" s="17"/>
      <c r="NSF71" s="6"/>
      <c r="NSG71" s="7"/>
      <c r="NSH71" s="7"/>
      <c r="NSK71" s="12"/>
      <c r="NSM71" s="12"/>
      <c r="NSN71" s="12"/>
      <c r="NSO71" s="12"/>
      <c r="NSP71" s="12"/>
      <c r="NSQ71" s="12"/>
      <c r="NSR71" s="12"/>
      <c r="NSS71" s="12"/>
      <c r="NST71" s="12"/>
      <c r="NSU71" s="23"/>
      <c r="NTX71" s="14"/>
      <c r="NTY71" s="14"/>
      <c r="NTZ71" s="15"/>
      <c r="NUA71" s="20"/>
      <c r="NUB71" s="16"/>
      <c r="NUC71" s="14"/>
      <c r="NUD71" s="14"/>
      <c r="NUE71" s="15"/>
      <c r="NUF71" s="20"/>
      <c r="NUG71" s="16"/>
      <c r="NUH71" s="14"/>
      <c r="NUI71" s="14"/>
      <c r="NUJ71" s="15"/>
      <c r="NUK71" s="20"/>
      <c r="NUL71" s="16"/>
      <c r="NUM71" s="14"/>
      <c r="NUN71" s="14"/>
      <c r="NUO71" s="15"/>
      <c r="NUP71" s="20"/>
      <c r="NUQ71" s="16"/>
      <c r="NUR71" s="14"/>
      <c r="NUS71" s="14"/>
      <c r="NUT71" s="15"/>
      <c r="NUU71" s="20"/>
      <c r="NUV71" s="16"/>
      <c r="NUW71" s="14"/>
      <c r="NUX71" s="15"/>
      <c r="NUY71" s="15"/>
      <c r="NUZ71" s="20"/>
      <c r="NVA71" s="16"/>
      <c r="NVB71" s="17"/>
      <c r="NVC71" s="6"/>
      <c r="NVD71" s="7"/>
      <c r="NVE71" s="7"/>
      <c r="NVH71" s="12"/>
      <c r="NVJ71" s="12"/>
      <c r="NVK71" s="12"/>
      <c r="NVL71" s="12"/>
      <c r="NVM71" s="12"/>
      <c r="NVN71" s="12"/>
      <c r="NVO71" s="12"/>
      <c r="NVP71" s="12"/>
      <c r="NVQ71" s="12"/>
      <c r="NVR71" s="23"/>
      <c r="NWU71" s="14"/>
      <c r="NWV71" s="14"/>
      <c r="NWW71" s="15"/>
      <c r="NWX71" s="20"/>
      <c r="NWY71" s="16"/>
      <c r="NWZ71" s="14"/>
      <c r="NXA71" s="14"/>
      <c r="NXB71" s="15"/>
      <c r="NXC71" s="20"/>
      <c r="NXD71" s="16"/>
      <c r="NXE71" s="14"/>
      <c r="NXF71" s="14"/>
      <c r="NXG71" s="15"/>
      <c r="NXH71" s="20"/>
      <c r="NXI71" s="16"/>
      <c r="NXJ71" s="14"/>
      <c r="NXK71" s="14"/>
      <c r="NXL71" s="15"/>
      <c r="NXM71" s="20"/>
      <c r="NXN71" s="16"/>
      <c r="NXO71" s="14"/>
      <c r="NXP71" s="14"/>
      <c r="NXQ71" s="15"/>
      <c r="NXR71" s="20"/>
      <c r="NXS71" s="16"/>
      <c r="NXT71" s="14"/>
      <c r="NXU71" s="15"/>
      <c r="NXV71" s="15"/>
      <c r="NXW71" s="20"/>
      <c r="NXX71" s="16"/>
      <c r="NXY71" s="17"/>
      <c r="NXZ71" s="6"/>
      <c r="NYA71" s="7"/>
      <c r="NYB71" s="7"/>
      <c r="NYE71" s="12"/>
      <c r="NYG71" s="12"/>
      <c r="NYH71" s="12"/>
      <c r="NYI71" s="12"/>
      <c r="NYJ71" s="12"/>
      <c r="NYK71" s="12"/>
      <c r="NYL71" s="12"/>
      <c r="NYM71" s="12"/>
      <c r="NYN71" s="12"/>
      <c r="NYO71" s="23"/>
      <c r="NZR71" s="14"/>
      <c r="NZS71" s="14"/>
      <c r="NZT71" s="15"/>
      <c r="NZU71" s="20"/>
      <c r="NZV71" s="16"/>
      <c r="NZW71" s="14"/>
      <c r="NZX71" s="14"/>
      <c r="NZY71" s="15"/>
      <c r="NZZ71" s="20"/>
      <c r="OAA71" s="16"/>
      <c r="OAB71" s="14"/>
      <c r="OAC71" s="14"/>
      <c r="OAD71" s="15"/>
      <c r="OAE71" s="20"/>
      <c r="OAF71" s="16"/>
      <c r="OAG71" s="14"/>
      <c r="OAH71" s="14"/>
      <c r="OAI71" s="15"/>
      <c r="OAJ71" s="20"/>
      <c r="OAK71" s="16"/>
      <c r="OAL71" s="14"/>
      <c r="OAM71" s="14"/>
      <c r="OAN71" s="15"/>
      <c r="OAO71" s="20"/>
      <c r="OAP71" s="16"/>
      <c r="OAQ71" s="14"/>
      <c r="OAR71" s="15"/>
      <c r="OAS71" s="15"/>
      <c r="OAT71" s="20"/>
      <c r="OAU71" s="16"/>
      <c r="OAV71" s="17"/>
      <c r="OAW71" s="6"/>
      <c r="OAX71" s="7"/>
      <c r="OAY71" s="7"/>
      <c r="OBB71" s="12"/>
      <c r="OBD71" s="12"/>
      <c r="OBE71" s="12"/>
      <c r="OBF71" s="12"/>
      <c r="OBG71" s="12"/>
      <c r="OBH71" s="12"/>
      <c r="OBI71" s="12"/>
      <c r="OBJ71" s="12"/>
      <c r="OBK71" s="12"/>
      <c r="OBL71" s="23"/>
      <c r="OCO71" s="14"/>
      <c r="OCP71" s="14"/>
      <c r="OCQ71" s="15"/>
      <c r="OCR71" s="20"/>
      <c r="OCS71" s="16"/>
      <c r="OCT71" s="14"/>
      <c r="OCU71" s="14"/>
      <c r="OCV71" s="15"/>
      <c r="OCW71" s="20"/>
      <c r="OCX71" s="16"/>
      <c r="OCY71" s="14"/>
      <c r="OCZ71" s="14"/>
      <c r="ODA71" s="15"/>
      <c r="ODB71" s="20"/>
      <c r="ODC71" s="16"/>
      <c r="ODD71" s="14"/>
      <c r="ODE71" s="14"/>
      <c r="ODF71" s="15"/>
      <c r="ODG71" s="20"/>
      <c r="ODH71" s="16"/>
      <c r="ODI71" s="14"/>
      <c r="ODJ71" s="14"/>
      <c r="ODK71" s="15"/>
      <c r="ODL71" s="20"/>
      <c r="ODM71" s="16"/>
      <c r="ODN71" s="14"/>
      <c r="ODO71" s="15"/>
      <c r="ODP71" s="15"/>
      <c r="ODQ71" s="20"/>
      <c r="ODR71" s="16"/>
      <c r="ODS71" s="17"/>
      <c r="ODT71" s="6"/>
      <c r="ODU71" s="7"/>
      <c r="ODV71" s="7"/>
      <c r="ODY71" s="12"/>
      <c r="OEA71" s="12"/>
      <c r="OEB71" s="12"/>
      <c r="OEC71" s="12"/>
      <c r="OED71" s="12"/>
      <c r="OEE71" s="12"/>
      <c r="OEF71" s="12"/>
      <c r="OEG71" s="12"/>
      <c r="OEH71" s="12"/>
      <c r="OEI71" s="23"/>
      <c r="OFL71" s="14"/>
      <c r="OFM71" s="14"/>
      <c r="OFN71" s="15"/>
      <c r="OFO71" s="20"/>
      <c r="OFP71" s="16"/>
      <c r="OFQ71" s="14"/>
      <c r="OFR71" s="14"/>
      <c r="OFS71" s="15"/>
      <c r="OFT71" s="20"/>
      <c r="OFU71" s="16"/>
      <c r="OFV71" s="14"/>
      <c r="OFW71" s="14"/>
      <c r="OFX71" s="15"/>
      <c r="OFY71" s="20"/>
      <c r="OFZ71" s="16"/>
      <c r="OGA71" s="14"/>
      <c r="OGB71" s="14"/>
      <c r="OGC71" s="15"/>
      <c r="OGD71" s="20"/>
      <c r="OGE71" s="16"/>
      <c r="OGF71" s="14"/>
      <c r="OGG71" s="14"/>
      <c r="OGH71" s="15"/>
      <c r="OGI71" s="20"/>
      <c r="OGJ71" s="16"/>
      <c r="OGK71" s="14"/>
      <c r="OGL71" s="15"/>
      <c r="OGM71" s="15"/>
      <c r="OGN71" s="20"/>
      <c r="OGO71" s="16"/>
      <c r="OGP71" s="17"/>
      <c r="OGQ71" s="6"/>
      <c r="OGR71" s="7"/>
      <c r="OGS71" s="7"/>
      <c r="OGV71" s="12"/>
      <c r="OGX71" s="12"/>
      <c r="OGY71" s="12"/>
      <c r="OGZ71" s="12"/>
      <c r="OHA71" s="12"/>
      <c r="OHB71" s="12"/>
      <c r="OHC71" s="12"/>
      <c r="OHD71" s="12"/>
      <c r="OHE71" s="12"/>
      <c r="OHF71" s="23"/>
      <c r="OII71" s="14"/>
      <c r="OIJ71" s="14"/>
      <c r="OIK71" s="15"/>
      <c r="OIL71" s="20"/>
      <c r="OIM71" s="16"/>
      <c r="OIN71" s="14"/>
      <c r="OIO71" s="14"/>
      <c r="OIP71" s="15"/>
      <c r="OIQ71" s="20"/>
      <c r="OIR71" s="16"/>
      <c r="OIS71" s="14"/>
      <c r="OIT71" s="14"/>
      <c r="OIU71" s="15"/>
      <c r="OIV71" s="20"/>
      <c r="OIW71" s="16"/>
      <c r="OIX71" s="14"/>
      <c r="OIY71" s="14"/>
      <c r="OIZ71" s="15"/>
      <c r="OJA71" s="20"/>
      <c r="OJB71" s="16"/>
      <c r="OJC71" s="14"/>
      <c r="OJD71" s="14"/>
      <c r="OJE71" s="15"/>
      <c r="OJF71" s="20"/>
      <c r="OJG71" s="16"/>
      <c r="OJH71" s="14"/>
      <c r="OJI71" s="15"/>
      <c r="OJJ71" s="15"/>
      <c r="OJK71" s="20"/>
      <c r="OJL71" s="16"/>
      <c r="OJM71" s="17"/>
      <c r="OJN71" s="6"/>
      <c r="OJO71" s="7"/>
      <c r="OJP71" s="7"/>
      <c r="OJS71" s="12"/>
      <c r="OJU71" s="12"/>
      <c r="OJV71" s="12"/>
      <c r="OJW71" s="12"/>
      <c r="OJX71" s="12"/>
      <c r="OJY71" s="12"/>
      <c r="OJZ71" s="12"/>
      <c r="OKA71" s="12"/>
      <c r="OKB71" s="12"/>
      <c r="OKC71" s="23"/>
      <c r="OLF71" s="14"/>
      <c r="OLG71" s="14"/>
      <c r="OLH71" s="15"/>
      <c r="OLI71" s="20"/>
      <c r="OLJ71" s="16"/>
      <c r="OLK71" s="14"/>
      <c r="OLL71" s="14"/>
      <c r="OLM71" s="15"/>
      <c r="OLN71" s="20"/>
      <c r="OLO71" s="16"/>
      <c r="OLP71" s="14"/>
      <c r="OLQ71" s="14"/>
      <c r="OLR71" s="15"/>
      <c r="OLS71" s="20"/>
      <c r="OLT71" s="16"/>
      <c r="OLU71" s="14"/>
      <c r="OLV71" s="14"/>
      <c r="OLW71" s="15"/>
      <c r="OLX71" s="20"/>
      <c r="OLY71" s="16"/>
      <c r="OLZ71" s="14"/>
      <c r="OMA71" s="14"/>
      <c r="OMB71" s="15"/>
      <c r="OMC71" s="20"/>
      <c r="OMD71" s="16"/>
      <c r="OME71" s="14"/>
      <c r="OMF71" s="15"/>
      <c r="OMG71" s="15"/>
      <c r="OMH71" s="20"/>
      <c r="OMI71" s="16"/>
      <c r="OMJ71" s="17"/>
      <c r="OMK71" s="6"/>
      <c r="OML71" s="7"/>
      <c r="OMM71" s="7"/>
      <c r="OMP71" s="12"/>
      <c r="OMR71" s="12"/>
      <c r="OMS71" s="12"/>
      <c r="OMT71" s="12"/>
      <c r="OMU71" s="12"/>
      <c r="OMV71" s="12"/>
      <c r="OMW71" s="12"/>
      <c r="OMX71" s="12"/>
      <c r="OMY71" s="12"/>
      <c r="OMZ71" s="23"/>
      <c r="OOC71" s="14"/>
      <c r="OOD71" s="14"/>
      <c r="OOE71" s="15"/>
      <c r="OOF71" s="20"/>
      <c r="OOG71" s="16"/>
      <c r="OOH71" s="14"/>
      <c r="OOI71" s="14"/>
      <c r="OOJ71" s="15"/>
      <c r="OOK71" s="20"/>
      <c r="OOL71" s="16"/>
      <c r="OOM71" s="14"/>
      <c r="OON71" s="14"/>
      <c r="OOO71" s="15"/>
      <c r="OOP71" s="20"/>
      <c r="OOQ71" s="16"/>
      <c r="OOR71" s="14"/>
      <c r="OOS71" s="14"/>
      <c r="OOT71" s="15"/>
      <c r="OOU71" s="20"/>
      <c r="OOV71" s="16"/>
      <c r="OOW71" s="14"/>
      <c r="OOX71" s="14"/>
      <c r="OOY71" s="15"/>
      <c r="OOZ71" s="20"/>
      <c r="OPA71" s="16"/>
      <c r="OPB71" s="14"/>
      <c r="OPC71" s="15"/>
      <c r="OPD71" s="15"/>
      <c r="OPE71" s="20"/>
      <c r="OPF71" s="16"/>
      <c r="OPG71" s="17"/>
      <c r="OPH71" s="6"/>
      <c r="OPI71" s="7"/>
      <c r="OPJ71" s="7"/>
      <c r="OPM71" s="12"/>
      <c r="OPO71" s="12"/>
      <c r="OPP71" s="12"/>
      <c r="OPQ71" s="12"/>
      <c r="OPR71" s="12"/>
      <c r="OPS71" s="12"/>
      <c r="OPT71" s="12"/>
      <c r="OPU71" s="12"/>
      <c r="OPV71" s="12"/>
      <c r="OPW71" s="23"/>
      <c r="OQZ71" s="14"/>
      <c r="ORA71" s="14"/>
      <c r="ORB71" s="15"/>
      <c r="ORC71" s="20"/>
      <c r="ORD71" s="16"/>
      <c r="ORE71" s="14"/>
      <c r="ORF71" s="14"/>
      <c r="ORG71" s="15"/>
      <c r="ORH71" s="20"/>
      <c r="ORI71" s="16"/>
      <c r="ORJ71" s="14"/>
      <c r="ORK71" s="14"/>
      <c r="ORL71" s="15"/>
      <c r="ORM71" s="20"/>
      <c r="ORN71" s="16"/>
      <c r="ORO71" s="14"/>
      <c r="ORP71" s="14"/>
      <c r="ORQ71" s="15"/>
      <c r="ORR71" s="20"/>
      <c r="ORS71" s="16"/>
      <c r="ORT71" s="14"/>
      <c r="ORU71" s="14"/>
      <c r="ORV71" s="15"/>
      <c r="ORW71" s="20"/>
      <c r="ORX71" s="16"/>
      <c r="ORY71" s="14"/>
      <c r="ORZ71" s="15"/>
      <c r="OSA71" s="15"/>
      <c r="OSB71" s="20"/>
      <c r="OSC71" s="16"/>
      <c r="OSD71" s="17"/>
      <c r="OSE71" s="6"/>
      <c r="OSF71" s="7"/>
      <c r="OSG71" s="7"/>
      <c r="OSJ71" s="12"/>
      <c r="OSL71" s="12"/>
      <c r="OSM71" s="12"/>
      <c r="OSN71" s="12"/>
      <c r="OSO71" s="12"/>
      <c r="OSP71" s="12"/>
      <c r="OSQ71" s="12"/>
      <c r="OSR71" s="12"/>
      <c r="OSS71" s="12"/>
      <c r="OST71" s="23"/>
      <c r="OTW71" s="14"/>
      <c r="OTX71" s="14"/>
      <c r="OTY71" s="15"/>
      <c r="OTZ71" s="20"/>
      <c r="OUA71" s="16"/>
      <c r="OUB71" s="14"/>
      <c r="OUC71" s="14"/>
      <c r="OUD71" s="15"/>
      <c r="OUE71" s="20"/>
      <c r="OUF71" s="16"/>
      <c r="OUG71" s="14"/>
      <c r="OUH71" s="14"/>
      <c r="OUI71" s="15"/>
      <c r="OUJ71" s="20"/>
      <c r="OUK71" s="16"/>
      <c r="OUL71" s="14"/>
      <c r="OUM71" s="14"/>
      <c r="OUN71" s="15"/>
      <c r="OUO71" s="20"/>
      <c r="OUP71" s="16"/>
      <c r="OUQ71" s="14"/>
      <c r="OUR71" s="14"/>
      <c r="OUS71" s="15"/>
      <c r="OUT71" s="20"/>
      <c r="OUU71" s="16"/>
      <c r="OUV71" s="14"/>
      <c r="OUW71" s="15"/>
      <c r="OUX71" s="15"/>
      <c r="OUY71" s="20"/>
      <c r="OUZ71" s="16"/>
      <c r="OVA71" s="17"/>
      <c r="OVB71" s="6"/>
      <c r="OVC71" s="7"/>
      <c r="OVD71" s="7"/>
      <c r="OVG71" s="12"/>
      <c r="OVI71" s="12"/>
      <c r="OVJ71" s="12"/>
      <c r="OVK71" s="12"/>
      <c r="OVL71" s="12"/>
      <c r="OVM71" s="12"/>
      <c r="OVN71" s="12"/>
      <c r="OVO71" s="12"/>
      <c r="OVP71" s="12"/>
      <c r="OVQ71" s="23"/>
      <c r="OWT71" s="14"/>
      <c r="OWU71" s="14"/>
      <c r="OWV71" s="15"/>
      <c r="OWW71" s="20"/>
      <c r="OWX71" s="16"/>
      <c r="OWY71" s="14"/>
      <c r="OWZ71" s="14"/>
      <c r="OXA71" s="15"/>
      <c r="OXB71" s="20"/>
      <c r="OXC71" s="16"/>
      <c r="OXD71" s="14"/>
      <c r="OXE71" s="14"/>
      <c r="OXF71" s="15"/>
      <c r="OXG71" s="20"/>
      <c r="OXH71" s="16"/>
      <c r="OXI71" s="14"/>
      <c r="OXJ71" s="14"/>
      <c r="OXK71" s="15"/>
      <c r="OXL71" s="20"/>
      <c r="OXM71" s="16"/>
      <c r="OXN71" s="14"/>
      <c r="OXO71" s="14"/>
      <c r="OXP71" s="15"/>
      <c r="OXQ71" s="20"/>
      <c r="OXR71" s="16"/>
      <c r="OXS71" s="14"/>
      <c r="OXT71" s="15"/>
      <c r="OXU71" s="15"/>
      <c r="OXV71" s="20"/>
      <c r="OXW71" s="16"/>
      <c r="OXX71" s="17"/>
      <c r="OXY71" s="6"/>
      <c r="OXZ71" s="7"/>
      <c r="OYA71" s="7"/>
      <c r="OYD71" s="12"/>
      <c r="OYF71" s="12"/>
      <c r="OYG71" s="12"/>
      <c r="OYH71" s="12"/>
      <c r="OYI71" s="12"/>
      <c r="OYJ71" s="12"/>
      <c r="OYK71" s="12"/>
      <c r="OYL71" s="12"/>
      <c r="OYM71" s="12"/>
      <c r="OYN71" s="23"/>
      <c r="OZQ71" s="14"/>
      <c r="OZR71" s="14"/>
      <c r="OZS71" s="15"/>
      <c r="OZT71" s="20"/>
      <c r="OZU71" s="16"/>
      <c r="OZV71" s="14"/>
      <c r="OZW71" s="14"/>
      <c r="OZX71" s="15"/>
      <c r="OZY71" s="20"/>
      <c r="OZZ71" s="16"/>
      <c r="PAA71" s="14"/>
      <c r="PAB71" s="14"/>
      <c r="PAC71" s="15"/>
      <c r="PAD71" s="20"/>
      <c r="PAE71" s="16"/>
      <c r="PAF71" s="14"/>
      <c r="PAG71" s="14"/>
      <c r="PAH71" s="15"/>
      <c r="PAI71" s="20"/>
      <c r="PAJ71" s="16"/>
      <c r="PAK71" s="14"/>
      <c r="PAL71" s="14"/>
      <c r="PAM71" s="15"/>
      <c r="PAN71" s="20"/>
      <c r="PAO71" s="16"/>
      <c r="PAP71" s="14"/>
      <c r="PAQ71" s="15"/>
      <c r="PAR71" s="15"/>
      <c r="PAS71" s="20"/>
      <c r="PAT71" s="16"/>
      <c r="PAU71" s="17"/>
      <c r="PAV71" s="6"/>
      <c r="PAW71" s="7"/>
      <c r="PAX71" s="7"/>
      <c r="PBA71" s="12"/>
      <c r="PBC71" s="12"/>
      <c r="PBD71" s="12"/>
      <c r="PBE71" s="12"/>
      <c r="PBF71" s="12"/>
      <c r="PBG71" s="12"/>
      <c r="PBH71" s="12"/>
      <c r="PBI71" s="12"/>
      <c r="PBJ71" s="12"/>
      <c r="PBK71" s="23"/>
      <c r="PCN71" s="14"/>
      <c r="PCO71" s="14"/>
      <c r="PCP71" s="15"/>
      <c r="PCQ71" s="20"/>
      <c r="PCR71" s="16"/>
      <c r="PCS71" s="14"/>
      <c r="PCT71" s="14"/>
      <c r="PCU71" s="15"/>
      <c r="PCV71" s="20"/>
      <c r="PCW71" s="16"/>
      <c r="PCX71" s="14"/>
      <c r="PCY71" s="14"/>
      <c r="PCZ71" s="15"/>
      <c r="PDA71" s="20"/>
      <c r="PDB71" s="16"/>
      <c r="PDC71" s="14"/>
      <c r="PDD71" s="14"/>
      <c r="PDE71" s="15"/>
      <c r="PDF71" s="20"/>
      <c r="PDG71" s="16"/>
      <c r="PDH71" s="14"/>
      <c r="PDI71" s="14"/>
      <c r="PDJ71" s="15"/>
      <c r="PDK71" s="20"/>
      <c r="PDL71" s="16"/>
      <c r="PDM71" s="14"/>
      <c r="PDN71" s="15"/>
      <c r="PDO71" s="15"/>
      <c r="PDP71" s="20"/>
      <c r="PDQ71" s="16"/>
      <c r="PDR71" s="17"/>
      <c r="PDS71" s="6"/>
      <c r="PDT71" s="7"/>
      <c r="PDU71" s="7"/>
      <c r="PDX71" s="12"/>
      <c r="PDZ71" s="12"/>
      <c r="PEA71" s="12"/>
      <c r="PEB71" s="12"/>
      <c r="PEC71" s="12"/>
      <c r="PED71" s="12"/>
      <c r="PEE71" s="12"/>
      <c r="PEF71" s="12"/>
      <c r="PEG71" s="12"/>
      <c r="PEH71" s="23"/>
      <c r="PFK71" s="14"/>
      <c r="PFL71" s="14"/>
      <c r="PFM71" s="15"/>
      <c r="PFN71" s="20"/>
      <c r="PFO71" s="16"/>
      <c r="PFP71" s="14"/>
      <c r="PFQ71" s="14"/>
      <c r="PFR71" s="15"/>
      <c r="PFS71" s="20"/>
      <c r="PFT71" s="16"/>
      <c r="PFU71" s="14"/>
      <c r="PFV71" s="14"/>
      <c r="PFW71" s="15"/>
      <c r="PFX71" s="20"/>
      <c r="PFY71" s="16"/>
      <c r="PFZ71" s="14"/>
      <c r="PGA71" s="14"/>
      <c r="PGB71" s="15"/>
      <c r="PGC71" s="20"/>
      <c r="PGD71" s="16"/>
      <c r="PGE71" s="14"/>
      <c r="PGF71" s="14"/>
      <c r="PGG71" s="15"/>
      <c r="PGH71" s="20"/>
      <c r="PGI71" s="16"/>
      <c r="PGJ71" s="14"/>
      <c r="PGK71" s="15"/>
      <c r="PGL71" s="15"/>
      <c r="PGM71" s="20"/>
      <c r="PGN71" s="16"/>
      <c r="PGO71" s="17"/>
      <c r="PGP71" s="6"/>
      <c r="PGQ71" s="7"/>
      <c r="PGR71" s="7"/>
      <c r="PGU71" s="12"/>
      <c r="PGW71" s="12"/>
      <c r="PGX71" s="12"/>
      <c r="PGY71" s="12"/>
      <c r="PGZ71" s="12"/>
      <c r="PHA71" s="12"/>
      <c r="PHB71" s="12"/>
      <c r="PHC71" s="12"/>
      <c r="PHD71" s="12"/>
      <c r="PHE71" s="23"/>
      <c r="PIH71" s="14"/>
      <c r="PII71" s="14"/>
      <c r="PIJ71" s="15"/>
      <c r="PIK71" s="20"/>
      <c r="PIL71" s="16"/>
      <c r="PIM71" s="14"/>
      <c r="PIN71" s="14"/>
      <c r="PIO71" s="15"/>
      <c r="PIP71" s="20"/>
      <c r="PIQ71" s="16"/>
      <c r="PIR71" s="14"/>
      <c r="PIS71" s="14"/>
      <c r="PIT71" s="15"/>
      <c r="PIU71" s="20"/>
      <c r="PIV71" s="16"/>
      <c r="PIW71" s="14"/>
      <c r="PIX71" s="14"/>
      <c r="PIY71" s="15"/>
      <c r="PIZ71" s="20"/>
      <c r="PJA71" s="16"/>
      <c r="PJB71" s="14"/>
      <c r="PJC71" s="14"/>
      <c r="PJD71" s="15"/>
      <c r="PJE71" s="20"/>
      <c r="PJF71" s="16"/>
      <c r="PJG71" s="14"/>
      <c r="PJH71" s="15"/>
      <c r="PJI71" s="15"/>
      <c r="PJJ71" s="20"/>
      <c r="PJK71" s="16"/>
      <c r="PJL71" s="17"/>
      <c r="PJM71" s="6"/>
      <c r="PJN71" s="7"/>
      <c r="PJO71" s="7"/>
      <c r="PJR71" s="12"/>
      <c r="PJT71" s="12"/>
      <c r="PJU71" s="12"/>
      <c r="PJV71" s="12"/>
      <c r="PJW71" s="12"/>
      <c r="PJX71" s="12"/>
      <c r="PJY71" s="12"/>
      <c r="PJZ71" s="12"/>
      <c r="PKA71" s="12"/>
      <c r="PKB71" s="23"/>
      <c r="PLE71" s="14"/>
      <c r="PLF71" s="14"/>
      <c r="PLG71" s="15"/>
      <c r="PLH71" s="20"/>
      <c r="PLI71" s="16"/>
      <c r="PLJ71" s="14"/>
      <c r="PLK71" s="14"/>
      <c r="PLL71" s="15"/>
      <c r="PLM71" s="20"/>
      <c r="PLN71" s="16"/>
      <c r="PLO71" s="14"/>
      <c r="PLP71" s="14"/>
      <c r="PLQ71" s="15"/>
      <c r="PLR71" s="20"/>
      <c r="PLS71" s="16"/>
      <c r="PLT71" s="14"/>
      <c r="PLU71" s="14"/>
      <c r="PLV71" s="15"/>
      <c r="PLW71" s="20"/>
      <c r="PLX71" s="16"/>
      <c r="PLY71" s="14"/>
      <c r="PLZ71" s="14"/>
      <c r="PMA71" s="15"/>
      <c r="PMB71" s="20"/>
      <c r="PMC71" s="16"/>
      <c r="PMD71" s="14"/>
      <c r="PME71" s="15"/>
      <c r="PMF71" s="15"/>
      <c r="PMG71" s="20"/>
      <c r="PMH71" s="16"/>
      <c r="PMI71" s="17"/>
      <c r="PMJ71" s="6"/>
      <c r="PMK71" s="7"/>
      <c r="PML71" s="7"/>
      <c r="PMO71" s="12"/>
      <c r="PMQ71" s="12"/>
      <c r="PMR71" s="12"/>
      <c r="PMS71" s="12"/>
      <c r="PMT71" s="12"/>
      <c r="PMU71" s="12"/>
      <c r="PMV71" s="12"/>
      <c r="PMW71" s="12"/>
      <c r="PMX71" s="12"/>
      <c r="PMY71" s="23"/>
      <c r="POB71" s="14"/>
      <c r="POC71" s="14"/>
      <c r="POD71" s="15"/>
      <c r="POE71" s="20"/>
      <c r="POF71" s="16"/>
      <c r="POG71" s="14"/>
      <c r="POH71" s="14"/>
      <c r="POI71" s="15"/>
      <c r="POJ71" s="20"/>
      <c r="POK71" s="16"/>
      <c r="POL71" s="14"/>
      <c r="POM71" s="14"/>
      <c r="PON71" s="15"/>
      <c r="POO71" s="20"/>
      <c r="POP71" s="16"/>
      <c r="POQ71" s="14"/>
      <c r="POR71" s="14"/>
      <c r="POS71" s="15"/>
      <c r="POT71" s="20"/>
      <c r="POU71" s="16"/>
      <c r="POV71" s="14"/>
      <c r="POW71" s="14"/>
      <c r="POX71" s="15"/>
      <c r="POY71" s="20"/>
      <c r="POZ71" s="16"/>
      <c r="PPA71" s="14"/>
      <c r="PPB71" s="15"/>
      <c r="PPC71" s="15"/>
      <c r="PPD71" s="20"/>
      <c r="PPE71" s="16"/>
      <c r="PPF71" s="17"/>
      <c r="PPG71" s="6"/>
      <c r="PPH71" s="7"/>
      <c r="PPI71" s="7"/>
      <c r="PPL71" s="12"/>
      <c r="PPN71" s="12"/>
      <c r="PPO71" s="12"/>
      <c r="PPP71" s="12"/>
      <c r="PPQ71" s="12"/>
      <c r="PPR71" s="12"/>
      <c r="PPS71" s="12"/>
      <c r="PPT71" s="12"/>
      <c r="PPU71" s="12"/>
      <c r="PPV71" s="23"/>
      <c r="PQY71" s="14"/>
      <c r="PQZ71" s="14"/>
      <c r="PRA71" s="15"/>
      <c r="PRB71" s="20"/>
      <c r="PRC71" s="16"/>
      <c r="PRD71" s="14"/>
      <c r="PRE71" s="14"/>
      <c r="PRF71" s="15"/>
      <c r="PRG71" s="20"/>
      <c r="PRH71" s="16"/>
      <c r="PRI71" s="14"/>
      <c r="PRJ71" s="14"/>
      <c r="PRK71" s="15"/>
      <c r="PRL71" s="20"/>
      <c r="PRM71" s="16"/>
      <c r="PRN71" s="14"/>
      <c r="PRO71" s="14"/>
      <c r="PRP71" s="15"/>
      <c r="PRQ71" s="20"/>
      <c r="PRR71" s="16"/>
      <c r="PRS71" s="14"/>
      <c r="PRT71" s="14"/>
      <c r="PRU71" s="15"/>
      <c r="PRV71" s="20"/>
      <c r="PRW71" s="16"/>
      <c r="PRX71" s="14"/>
      <c r="PRY71" s="15"/>
      <c r="PRZ71" s="15"/>
      <c r="PSA71" s="20"/>
      <c r="PSB71" s="16"/>
      <c r="PSC71" s="17"/>
      <c r="PSD71" s="6"/>
      <c r="PSE71" s="7"/>
      <c r="PSF71" s="7"/>
      <c r="PSI71" s="12"/>
      <c r="PSK71" s="12"/>
      <c r="PSL71" s="12"/>
      <c r="PSM71" s="12"/>
      <c r="PSN71" s="12"/>
      <c r="PSO71" s="12"/>
      <c r="PSP71" s="12"/>
      <c r="PSQ71" s="12"/>
      <c r="PSR71" s="12"/>
      <c r="PSS71" s="23"/>
      <c r="PTV71" s="14"/>
      <c r="PTW71" s="14"/>
      <c r="PTX71" s="15"/>
      <c r="PTY71" s="20"/>
      <c r="PTZ71" s="16"/>
      <c r="PUA71" s="14"/>
      <c r="PUB71" s="14"/>
      <c r="PUC71" s="15"/>
      <c r="PUD71" s="20"/>
      <c r="PUE71" s="16"/>
      <c r="PUF71" s="14"/>
      <c r="PUG71" s="14"/>
      <c r="PUH71" s="15"/>
      <c r="PUI71" s="20"/>
      <c r="PUJ71" s="16"/>
      <c r="PUK71" s="14"/>
      <c r="PUL71" s="14"/>
      <c r="PUM71" s="15"/>
      <c r="PUN71" s="20"/>
      <c r="PUO71" s="16"/>
      <c r="PUP71" s="14"/>
      <c r="PUQ71" s="14"/>
      <c r="PUR71" s="15"/>
      <c r="PUS71" s="20"/>
      <c r="PUT71" s="16"/>
      <c r="PUU71" s="14"/>
      <c r="PUV71" s="15"/>
      <c r="PUW71" s="15"/>
      <c r="PUX71" s="20"/>
      <c r="PUY71" s="16"/>
      <c r="PUZ71" s="17"/>
      <c r="PVA71" s="6"/>
      <c r="PVB71" s="7"/>
      <c r="PVC71" s="7"/>
      <c r="PVF71" s="12"/>
      <c r="PVH71" s="12"/>
      <c r="PVI71" s="12"/>
      <c r="PVJ71" s="12"/>
      <c r="PVK71" s="12"/>
      <c r="PVL71" s="12"/>
      <c r="PVM71" s="12"/>
      <c r="PVN71" s="12"/>
      <c r="PVO71" s="12"/>
      <c r="PVP71" s="23"/>
      <c r="PWS71" s="14"/>
      <c r="PWT71" s="14"/>
      <c r="PWU71" s="15"/>
      <c r="PWV71" s="20"/>
      <c r="PWW71" s="16"/>
      <c r="PWX71" s="14"/>
      <c r="PWY71" s="14"/>
      <c r="PWZ71" s="15"/>
      <c r="PXA71" s="20"/>
      <c r="PXB71" s="16"/>
      <c r="PXC71" s="14"/>
      <c r="PXD71" s="14"/>
      <c r="PXE71" s="15"/>
      <c r="PXF71" s="20"/>
      <c r="PXG71" s="16"/>
      <c r="PXH71" s="14"/>
      <c r="PXI71" s="14"/>
      <c r="PXJ71" s="15"/>
      <c r="PXK71" s="20"/>
      <c r="PXL71" s="16"/>
      <c r="PXM71" s="14"/>
      <c r="PXN71" s="14"/>
      <c r="PXO71" s="15"/>
      <c r="PXP71" s="20"/>
      <c r="PXQ71" s="16"/>
      <c r="PXR71" s="14"/>
      <c r="PXS71" s="15"/>
      <c r="PXT71" s="15"/>
      <c r="PXU71" s="20"/>
      <c r="PXV71" s="16"/>
      <c r="PXW71" s="17"/>
      <c r="PXX71" s="6"/>
      <c r="PXY71" s="7"/>
      <c r="PXZ71" s="7"/>
      <c r="PYC71" s="12"/>
      <c r="PYE71" s="12"/>
      <c r="PYF71" s="12"/>
      <c r="PYG71" s="12"/>
      <c r="PYH71" s="12"/>
      <c r="PYI71" s="12"/>
      <c r="PYJ71" s="12"/>
      <c r="PYK71" s="12"/>
      <c r="PYL71" s="12"/>
      <c r="PYM71" s="23"/>
      <c r="PZP71" s="14"/>
      <c r="PZQ71" s="14"/>
      <c r="PZR71" s="15"/>
      <c r="PZS71" s="20"/>
      <c r="PZT71" s="16"/>
      <c r="PZU71" s="14"/>
      <c r="PZV71" s="14"/>
      <c r="PZW71" s="15"/>
      <c r="PZX71" s="20"/>
      <c r="PZY71" s="16"/>
      <c r="PZZ71" s="14"/>
      <c r="QAA71" s="14"/>
      <c r="QAB71" s="15"/>
      <c r="QAC71" s="20"/>
      <c r="QAD71" s="16"/>
      <c r="QAE71" s="14"/>
      <c r="QAF71" s="14"/>
      <c r="QAG71" s="15"/>
      <c r="QAH71" s="20"/>
      <c r="QAI71" s="16"/>
      <c r="QAJ71" s="14"/>
      <c r="QAK71" s="14"/>
      <c r="QAL71" s="15"/>
      <c r="QAM71" s="20"/>
      <c r="QAN71" s="16"/>
      <c r="QAO71" s="14"/>
      <c r="QAP71" s="15"/>
      <c r="QAQ71" s="15"/>
      <c r="QAR71" s="20"/>
      <c r="QAS71" s="16"/>
      <c r="QAT71" s="17"/>
      <c r="QAU71" s="6"/>
      <c r="QAV71" s="7"/>
      <c r="QAW71" s="7"/>
      <c r="QAZ71" s="12"/>
      <c r="QBB71" s="12"/>
      <c r="QBC71" s="12"/>
      <c r="QBD71" s="12"/>
      <c r="QBE71" s="12"/>
      <c r="QBF71" s="12"/>
      <c r="QBG71" s="12"/>
      <c r="QBH71" s="12"/>
      <c r="QBI71" s="12"/>
      <c r="QBJ71" s="23"/>
      <c r="QCM71" s="14"/>
      <c r="QCN71" s="14"/>
      <c r="QCO71" s="15"/>
      <c r="QCP71" s="20"/>
      <c r="QCQ71" s="16"/>
      <c r="QCR71" s="14"/>
      <c r="QCS71" s="14"/>
      <c r="QCT71" s="15"/>
      <c r="QCU71" s="20"/>
      <c r="QCV71" s="16"/>
      <c r="QCW71" s="14"/>
      <c r="QCX71" s="14"/>
      <c r="QCY71" s="15"/>
      <c r="QCZ71" s="20"/>
      <c r="QDA71" s="16"/>
      <c r="QDB71" s="14"/>
      <c r="QDC71" s="14"/>
      <c r="QDD71" s="15"/>
      <c r="QDE71" s="20"/>
      <c r="QDF71" s="16"/>
      <c r="QDG71" s="14"/>
      <c r="QDH71" s="14"/>
      <c r="QDI71" s="15"/>
      <c r="QDJ71" s="20"/>
      <c r="QDK71" s="16"/>
      <c r="QDL71" s="14"/>
      <c r="QDM71" s="15"/>
      <c r="QDN71" s="15"/>
      <c r="QDO71" s="20"/>
      <c r="QDP71" s="16"/>
      <c r="QDQ71" s="17"/>
      <c r="QDR71" s="6"/>
      <c r="QDS71" s="7"/>
      <c r="QDT71" s="7"/>
      <c r="QDW71" s="12"/>
      <c r="QDY71" s="12"/>
      <c r="QDZ71" s="12"/>
      <c r="QEA71" s="12"/>
      <c r="QEB71" s="12"/>
      <c r="QEC71" s="12"/>
      <c r="QED71" s="12"/>
      <c r="QEE71" s="12"/>
      <c r="QEF71" s="12"/>
      <c r="QEG71" s="23"/>
      <c r="QFJ71" s="14"/>
      <c r="QFK71" s="14"/>
      <c r="QFL71" s="15"/>
      <c r="QFM71" s="20"/>
      <c r="QFN71" s="16"/>
      <c r="QFO71" s="14"/>
      <c r="QFP71" s="14"/>
      <c r="QFQ71" s="15"/>
      <c r="QFR71" s="20"/>
      <c r="QFS71" s="16"/>
      <c r="QFT71" s="14"/>
      <c r="QFU71" s="14"/>
      <c r="QFV71" s="15"/>
      <c r="QFW71" s="20"/>
      <c r="QFX71" s="16"/>
      <c r="QFY71" s="14"/>
      <c r="QFZ71" s="14"/>
      <c r="QGA71" s="15"/>
      <c r="QGB71" s="20"/>
      <c r="QGC71" s="16"/>
      <c r="QGD71" s="14"/>
      <c r="QGE71" s="14"/>
      <c r="QGF71" s="15"/>
      <c r="QGG71" s="20"/>
      <c r="QGH71" s="16"/>
      <c r="QGI71" s="14"/>
      <c r="QGJ71" s="15"/>
      <c r="QGK71" s="15"/>
      <c r="QGL71" s="20"/>
      <c r="QGM71" s="16"/>
      <c r="QGN71" s="17"/>
      <c r="QGO71" s="6"/>
      <c r="QGP71" s="7"/>
      <c r="QGQ71" s="7"/>
      <c r="QGT71" s="12"/>
      <c r="QGV71" s="12"/>
      <c r="QGW71" s="12"/>
      <c r="QGX71" s="12"/>
      <c r="QGY71" s="12"/>
      <c r="QGZ71" s="12"/>
      <c r="QHA71" s="12"/>
      <c r="QHB71" s="12"/>
      <c r="QHC71" s="12"/>
      <c r="QHD71" s="23"/>
      <c r="QIG71" s="14"/>
      <c r="QIH71" s="14"/>
      <c r="QII71" s="15"/>
      <c r="QIJ71" s="20"/>
      <c r="QIK71" s="16"/>
      <c r="QIL71" s="14"/>
      <c r="QIM71" s="14"/>
      <c r="QIN71" s="15"/>
      <c r="QIO71" s="20"/>
      <c r="QIP71" s="16"/>
      <c r="QIQ71" s="14"/>
      <c r="QIR71" s="14"/>
      <c r="QIS71" s="15"/>
      <c r="QIT71" s="20"/>
      <c r="QIU71" s="16"/>
      <c r="QIV71" s="14"/>
      <c r="QIW71" s="14"/>
      <c r="QIX71" s="15"/>
      <c r="QIY71" s="20"/>
      <c r="QIZ71" s="16"/>
      <c r="QJA71" s="14"/>
      <c r="QJB71" s="14"/>
      <c r="QJC71" s="15"/>
      <c r="QJD71" s="20"/>
      <c r="QJE71" s="16"/>
      <c r="QJF71" s="14"/>
      <c r="QJG71" s="15"/>
      <c r="QJH71" s="15"/>
      <c r="QJI71" s="20"/>
      <c r="QJJ71" s="16"/>
      <c r="QJK71" s="17"/>
      <c r="QJL71" s="6"/>
      <c r="QJM71" s="7"/>
      <c r="QJN71" s="7"/>
      <c r="QJQ71" s="12"/>
      <c r="QJS71" s="12"/>
      <c r="QJT71" s="12"/>
      <c r="QJU71" s="12"/>
      <c r="QJV71" s="12"/>
      <c r="QJW71" s="12"/>
      <c r="QJX71" s="12"/>
      <c r="QJY71" s="12"/>
      <c r="QJZ71" s="12"/>
      <c r="QKA71" s="23"/>
      <c r="QLD71" s="14"/>
      <c r="QLE71" s="14"/>
      <c r="QLF71" s="15"/>
      <c r="QLG71" s="20"/>
      <c r="QLH71" s="16"/>
      <c r="QLI71" s="14"/>
      <c r="QLJ71" s="14"/>
      <c r="QLK71" s="15"/>
      <c r="QLL71" s="20"/>
      <c r="QLM71" s="16"/>
      <c r="QLN71" s="14"/>
      <c r="QLO71" s="14"/>
      <c r="QLP71" s="15"/>
      <c r="QLQ71" s="20"/>
      <c r="QLR71" s="16"/>
      <c r="QLS71" s="14"/>
      <c r="QLT71" s="14"/>
      <c r="QLU71" s="15"/>
      <c r="QLV71" s="20"/>
      <c r="QLW71" s="16"/>
      <c r="QLX71" s="14"/>
      <c r="QLY71" s="14"/>
      <c r="QLZ71" s="15"/>
      <c r="QMA71" s="20"/>
      <c r="QMB71" s="16"/>
      <c r="QMC71" s="14"/>
      <c r="QMD71" s="15"/>
      <c r="QME71" s="15"/>
      <c r="QMF71" s="20"/>
      <c r="QMG71" s="16"/>
      <c r="QMH71" s="17"/>
      <c r="QMI71" s="6"/>
      <c r="QMJ71" s="7"/>
      <c r="QMK71" s="7"/>
      <c r="QMN71" s="12"/>
      <c r="QMP71" s="12"/>
      <c r="QMQ71" s="12"/>
      <c r="QMR71" s="12"/>
      <c r="QMS71" s="12"/>
      <c r="QMT71" s="12"/>
      <c r="QMU71" s="12"/>
      <c r="QMV71" s="12"/>
      <c r="QMW71" s="12"/>
      <c r="QMX71" s="23"/>
      <c r="QOA71" s="14"/>
      <c r="QOB71" s="14"/>
      <c r="QOC71" s="15"/>
      <c r="QOD71" s="20"/>
      <c r="QOE71" s="16"/>
      <c r="QOF71" s="14"/>
      <c r="QOG71" s="14"/>
      <c r="QOH71" s="15"/>
      <c r="QOI71" s="20"/>
      <c r="QOJ71" s="16"/>
      <c r="QOK71" s="14"/>
      <c r="QOL71" s="14"/>
      <c r="QOM71" s="15"/>
      <c r="QON71" s="20"/>
      <c r="QOO71" s="16"/>
      <c r="QOP71" s="14"/>
      <c r="QOQ71" s="14"/>
      <c r="QOR71" s="15"/>
      <c r="QOS71" s="20"/>
      <c r="QOT71" s="16"/>
      <c r="QOU71" s="14"/>
      <c r="QOV71" s="14"/>
      <c r="QOW71" s="15"/>
      <c r="QOX71" s="20"/>
      <c r="QOY71" s="16"/>
      <c r="QOZ71" s="14"/>
      <c r="QPA71" s="15"/>
      <c r="QPB71" s="15"/>
      <c r="QPC71" s="20"/>
      <c r="QPD71" s="16"/>
      <c r="QPE71" s="17"/>
      <c r="QPF71" s="6"/>
      <c r="QPG71" s="7"/>
      <c r="QPH71" s="7"/>
      <c r="QPK71" s="12"/>
      <c r="QPM71" s="12"/>
      <c r="QPN71" s="12"/>
      <c r="QPO71" s="12"/>
      <c r="QPP71" s="12"/>
      <c r="QPQ71" s="12"/>
      <c r="QPR71" s="12"/>
      <c r="QPS71" s="12"/>
      <c r="QPT71" s="12"/>
      <c r="QPU71" s="23"/>
      <c r="QQX71" s="14"/>
      <c r="QQY71" s="14"/>
      <c r="QQZ71" s="15"/>
      <c r="QRA71" s="20"/>
      <c r="QRB71" s="16"/>
      <c r="QRC71" s="14"/>
      <c r="QRD71" s="14"/>
      <c r="QRE71" s="15"/>
      <c r="QRF71" s="20"/>
      <c r="QRG71" s="16"/>
      <c r="QRH71" s="14"/>
      <c r="QRI71" s="14"/>
      <c r="QRJ71" s="15"/>
      <c r="QRK71" s="20"/>
      <c r="QRL71" s="16"/>
      <c r="QRM71" s="14"/>
      <c r="QRN71" s="14"/>
      <c r="QRO71" s="15"/>
      <c r="QRP71" s="20"/>
      <c r="QRQ71" s="16"/>
      <c r="QRR71" s="14"/>
      <c r="QRS71" s="14"/>
      <c r="QRT71" s="15"/>
      <c r="QRU71" s="20"/>
      <c r="QRV71" s="16"/>
      <c r="QRW71" s="14"/>
      <c r="QRX71" s="15"/>
      <c r="QRY71" s="15"/>
      <c r="QRZ71" s="20"/>
      <c r="QSA71" s="16"/>
      <c r="QSB71" s="17"/>
      <c r="QSC71" s="6"/>
      <c r="QSD71" s="7"/>
      <c r="QSE71" s="7"/>
      <c r="QSH71" s="12"/>
      <c r="QSJ71" s="12"/>
      <c r="QSK71" s="12"/>
      <c r="QSL71" s="12"/>
      <c r="QSM71" s="12"/>
      <c r="QSN71" s="12"/>
      <c r="QSO71" s="12"/>
      <c r="QSP71" s="12"/>
      <c r="QSQ71" s="12"/>
      <c r="QSR71" s="23"/>
      <c r="QTU71" s="14"/>
      <c r="QTV71" s="14"/>
      <c r="QTW71" s="15"/>
      <c r="QTX71" s="20"/>
      <c r="QTY71" s="16"/>
      <c r="QTZ71" s="14"/>
      <c r="QUA71" s="14"/>
      <c r="QUB71" s="15"/>
      <c r="QUC71" s="20"/>
      <c r="QUD71" s="16"/>
      <c r="QUE71" s="14"/>
      <c r="QUF71" s="14"/>
      <c r="QUG71" s="15"/>
      <c r="QUH71" s="20"/>
      <c r="QUI71" s="16"/>
      <c r="QUJ71" s="14"/>
      <c r="QUK71" s="14"/>
      <c r="QUL71" s="15"/>
      <c r="QUM71" s="20"/>
      <c r="QUN71" s="16"/>
      <c r="QUO71" s="14"/>
      <c r="QUP71" s="14"/>
      <c r="QUQ71" s="15"/>
      <c r="QUR71" s="20"/>
      <c r="QUS71" s="16"/>
      <c r="QUT71" s="14"/>
      <c r="QUU71" s="15"/>
      <c r="QUV71" s="15"/>
      <c r="QUW71" s="20"/>
      <c r="QUX71" s="16"/>
      <c r="QUY71" s="17"/>
      <c r="QUZ71" s="6"/>
      <c r="QVA71" s="7"/>
      <c r="QVB71" s="7"/>
      <c r="QVE71" s="12"/>
      <c r="QVG71" s="12"/>
      <c r="QVH71" s="12"/>
      <c r="QVI71" s="12"/>
      <c r="QVJ71" s="12"/>
      <c r="QVK71" s="12"/>
      <c r="QVL71" s="12"/>
      <c r="QVM71" s="12"/>
      <c r="QVN71" s="12"/>
      <c r="QVO71" s="23"/>
      <c r="QWR71" s="14"/>
      <c r="QWS71" s="14"/>
      <c r="QWT71" s="15"/>
      <c r="QWU71" s="20"/>
      <c r="QWV71" s="16"/>
      <c r="QWW71" s="14"/>
      <c r="QWX71" s="14"/>
      <c r="QWY71" s="15"/>
      <c r="QWZ71" s="20"/>
      <c r="QXA71" s="16"/>
      <c r="QXB71" s="14"/>
      <c r="QXC71" s="14"/>
      <c r="QXD71" s="15"/>
      <c r="QXE71" s="20"/>
      <c r="QXF71" s="16"/>
      <c r="QXG71" s="14"/>
      <c r="QXH71" s="14"/>
      <c r="QXI71" s="15"/>
      <c r="QXJ71" s="20"/>
      <c r="QXK71" s="16"/>
      <c r="QXL71" s="14"/>
      <c r="QXM71" s="14"/>
      <c r="QXN71" s="15"/>
      <c r="QXO71" s="20"/>
      <c r="QXP71" s="16"/>
      <c r="QXQ71" s="14"/>
      <c r="QXR71" s="15"/>
      <c r="QXS71" s="15"/>
      <c r="QXT71" s="20"/>
      <c r="QXU71" s="16"/>
      <c r="QXV71" s="17"/>
      <c r="QXW71" s="6"/>
      <c r="QXX71" s="7"/>
      <c r="QXY71" s="7"/>
      <c r="QYB71" s="12"/>
      <c r="QYD71" s="12"/>
      <c r="QYE71" s="12"/>
      <c r="QYF71" s="12"/>
      <c r="QYG71" s="12"/>
      <c r="QYH71" s="12"/>
      <c r="QYI71" s="12"/>
      <c r="QYJ71" s="12"/>
      <c r="QYK71" s="12"/>
      <c r="QYL71" s="23"/>
      <c r="QZO71" s="14"/>
      <c r="QZP71" s="14"/>
      <c r="QZQ71" s="15"/>
      <c r="QZR71" s="20"/>
      <c r="QZS71" s="16"/>
      <c r="QZT71" s="14"/>
      <c r="QZU71" s="14"/>
      <c r="QZV71" s="15"/>
      <c r="QZW71" s="20"/>
      <c r="QZX71" s="16"/>
      <c r="QZY71" s="14"/>
      <c r="QZZ71" s="14"/>
      <c r="RAA71" s="15"/>
      <c r="RAB71" s="20"/>
      <c r="RAC71" s="16"/>
      <c r="RAD71" s="14"/>
      <c r="RAE71" s="14"/>
      <c r="RAF71" s="15"/>
      <c r="RAG71" s="20"/>
      <c r="RAH71" s="16"/>
      <c r="RAI71" s="14"/>
      <c r="RAJ71" s="14"/>
      <c r="RAK71" s="15"/>
      <c r="RAL71" s="20"/>
      <c r="RAM71" s="16"/>
      <c r="RAN71" s="14"/>
      <c r="RAO71" s="15"/>
      <c r="RAP71" s="15"/>
      <c r="RAQ71" s="20"/>
      <c r="RAR71" s="16"/>
      <c r="RAS71" s="17"/>
      <c r="RAT71" s="6"/>
      <c r="RAU71" s="7"/>
      <c r="RAV71" s="7"/>
      <c r="RAY71" s="12"/>
      <c r="RBA71" s="12"/>
      <c r="RBB71" s="12"/>
      <c r="RBC71" s="12"/>
      <c r="RBD71" s="12"/>
      <c r="RBE71" s="12"/>
      <c r="RBF71" s="12"/>
      <c r="RBG71" s="12"/>
      <c r="RBH71" s="12"/>
      <c r="RBI71" s="23"/>
      <c r="RCL71" s="14"/>
      <c r="RCM71" s="14"/>
      <c r="RCN71" s="15"/>
      <c r="RCO71" s="20"/>
      <c r="RCP71" s="16"/>
      <c r="RCQ71" s="14"/>
      <c r="RCR71" s="14"/>
      <c r="RCS71" s="15"/>
      <c r="RCT71" s="20"/>
      <c r="RCU71" s="16"/>
      <c r="RCV71" s="14"/>
      <c r="RCW71" s="14"/>
      <c r="RCX71" s="15"/>
      <c r="RCY71" s="20"/>
      <c r="RCZ71" s="16"/>
      <c r="RDA71" s="14"/>
      <c r="RDB71" s="14"/>
      <c r="RDC71" s="15"/>
      <c r="RDD71" s="20"/>
      <c r="RDE71" s="16"/>
      <c r="RDF71" s="14"/>
      <c r="RDG71" s="14"/>
      <c r="RDH71" s="15"/>
      <c r="RDI71" s="20"/>
      <c r="RDJ71" s="16"/>
      <c r="RDK71" s="14"/>
      <c r="RDL71" s="15"/>
      <c r="RDM71" s="15"/>
      <c r="RDN71" s="20"/>
      <c r="RDO71" s="16"/>
      <c r="RDP71" s="17"/>
      <c r="RDQ71" s="6"/>
      <c r="RDR71" s="7"/>
      <c r="RDS71" s="7"/>
      <c r="RDV71" s="12"/>
      <c r="RDX71" s="12"/>
      <c r="RDY71" s="12"/>
      <c r="RDZ71" s="12"/>
      <c r="REA71" s="12"/>
      <c r="REB71" s="12"/>
      <c r="REC71" s="12"/>
      <c r="RED71" s="12"/>
      <c r="REE71" s="12"/>
      <c r="REF71" s="23"/>
      <c r="RFI71" s="14"/>
      <c r="RFJ71" s="14"/>
      <c r="RFK71" s="15"/>
      <c r="RFL71" s="20"/>
      <c r="RFM71" s="16"/>
      <c r="RFN71" s="14"/>
      <c r="RFO71" s="14"/>
      <c r="RFP71" s="15"/>
      <c r="RFQ71" s="20"/>
      <c r="RFR71" s="16"/>
      <c r="RFS71" s="14"/>
      <c r="RFT71" s="14"/>
      <c r="RFU71" s="15"/>
      <c r="RFV71" s="20"/>
      <c r="RFW71" s="16"/>
      <c r="RFX71" s="14"/>
      <c r="RFY71" s="14"/>
      <c r="RFZ71" s="15"/>
      <c r="RGA71" s="20"/>
      <c r="RGB71" s="16"/>
      <c r="RGC71" s="14"/>
      <c r="RGD71" s="14"/>
      <c r="RGE71" s="15"/>
      <c r="RGF71" s="20"/>
      <c r="RGG71" s="16"/>
      <c r="RGH71" s="14"/>
      <c r="RGI71" s="15"/>
      <c r="RGJ71" s="15"/>
      <c r="RGK71" s="20"/>
      <c r="RGL71" s="16"/>
      <c r="RGM71" s="17"/>
      <c r="RGN71" s="6"/>
      <c r="RGO71" s="7"/>
      <c r="RGP71" s="7"/>
      <c r="RGS71" s="12"/>
      <c r="RGU71" s="12"/>
      <c r="RGV71" s="12"/>
      <c r="RGW71" s="12"/>
      <c r="RGX71" s="12"/>
      <c r="RGY71" s="12"/>
      <c r="RGZ71" s="12"/>
      <c r="RHA71" s="12"/>
      <c r="RHB71" s="12"/>
      <c r="RHC71" s="23"/>
      <c r="RIF71" s="14"/>
      <c r="RIG71" s="14"/>
      <c r="RIH71" s="15"/>
      <c r="RII71" s="20"/>
      <c r="RIJ71" s="16"/>
      <c r="RIK71" s="14"/>
      <c r="RIL71" s="14"/>
      <c r="RIM71" s="15"/>
      <c r="RIN71" s="20"/>
      <c r="RIO71" s="16"/>
      <c r="RIP71" s="14"/>
      <c r="RIQ71" s="14"/>
      <c r="RIR71" s="15"/>
      <c r="RIS71" s="20"/>
      <c r="RIT71" s="16"/>
      <c r="RIU71" s="14"/>
      <c r="RIV71" s="14"/>
      <c r="RIW71" s="15"/>
      <c r="RIX71" s="20"/>
      <c r="RIY71" s="16"/>
      <c r="RIZ71" s="14"/>
      <c r="RJA71" s="14"/>
      <c r="RJB71" s="15"/>
      <c r="RJC71" s="20"/>
      <c r="RJD71" s="16"/>
      <c r="RJE71" s="14"/>
      <c r="RJF71" s="15"/>
      <c r="RJG71" s="15"/>
      <c r="RJH71" s="20"/>
      <c r="RJI71" s="16"/>
      <c r="RJJ71" s="17"/>
      <c r="RJK71" s="6"/>
      <c r="RJL71" s="7"/>
      <c r="RJM71" s="7"/>
      <c r="RJP71" s="12"/>
      <c r="RJR71" s="12"/>
      <c r="RJS71" s="12"/>
      <c r="RJT71" s="12"/>
      <c r="RJU71" s="12"/>
      <c r="RJV71" s="12"/>
      <c r="RJW71" s="12"/>
      <c r="RJX71" s="12"/>
      <c r="RJY71" s="12"/>
      <c r="RJZ71" s="23"/>
      <c r="RLC71" s="14"/>
      <c r="RLD71" s="14"/>
      <c r="RLE71" s="15"/>
      <c r="RLF71" s="20"/>
      <c r="RLG71" s="16"/>
      <c r="RLH71" s="14"/>
      <c r="RLI71" s="14"/>
      <c r="RLJ71" s="15"/>
      <c r="RLK71" s="20"/>
      <c r="RLL71" s="16"/>
      <c r="RLM71" s="14"/>
      <c r="RLN71" s="14"/>
      <c r="RLO71" s="15"/>
      <c r="RLP71" s="20"/>
      <c r="RLQ71" s="16"/>
      <c r="RLR71" s="14"/>
      <c r="RLS71" s="14"/>
      <c r="RLT71" s="15"/>
      <c r="RLU71" s="20"/>
      <c r="RLV71" s="16"/>
      <c r="RLW71" s="14"/>
      <c r="RLX71" s="14"/>
      <c r="RLY71" s="15"/>
      <c r="RLZ71" s="20"/>
      <c r="RMA71" s="16"/>
      <c r="RMB71" s="14"/>
      <c r="RMC71" s="15"/>
      <c r="RMD71" s="15"/>
      <c r="RME71" s="20"/>
      <c r="RMF71" s="16"/>
      <c r="RMG71" s="17"/>
      <c r="RMH71" s="6"/>
      <c r="RMI71" s="7"/>
      <c r="RMJ71" s="7"/>
      <c r="RMM71" s="12"/>
      <c r="RMO71" s="12"/>
      <c r="RMP71" s="12"/>
      <c r="RMQ71" s="12"/>
      <c r="RMR71" s="12"/>
      <c r="RMS71" s="12"/>
      <c r="RMT71" s="12"/>
      <c r="RMU71" s="12"/>
      <c r="RMV71" s="12"/>
      <c r="RMW71" s="23"/>
      <c r="RNZ71" s="14"/>
      <c r="ROA71" s="14"/>
      <c r="ROB71" s="15"/>
      <c r="ROC71" s="20"/>
      <c r="ROD71" s="16"/>
      <c r="ROE71" s="14"/>
      <c r="ROF71" s="14"/>
      <c r="ROG71" s="15"/>
      <c r="ROH71" s="20"/>
      <c r="ROI71" s="16"/>
      <c r="ROJ71" s="14"/>
      <c r="ROK71" s="14"/>
      <c r="ROL71" s="15"/>
      <c r="ROM71" s="20"/>
      <c r="RON71" s="16"/>
      <c r="ROO71" s="14"/>
      <c r="ROP71" s="14"/>
      <c r="ROQ71" s="15"/>
      <c r="ROR71" s="20"/>
      <c r="ROS71" s="16"/>
      <c r="ROT71" s="14"/>
      <c r="ROU71" s="14"/>
      <c r="ROV71" s="15"/>
      <c r="ROW71" s="20"/>
      <c r="ROX71" s="16"/>
      <c r="ROY71" s="14"/>
      <c r="ROZ71" s="15"/>
      <c r="RPA71" s="15"/>
      <c r="RPB71" s="20"/>
      <c r="RPC71" s="16"/>
      <c r="RPD71" s="17"/>
      <c r="RPE71" s="6"/>
      <c r="RPF71" s="7"/>
      <c r="RPG71" s="7"/>
      <c r="RPJ71" s="12"/>
      <c r="RPL71" s="12"/>
      <c r="RPM71" s="12"/>
      <c r="RPN71" s="12"/>
      <c r="RPO71" s="12"/>
      <c r="RPP71" s="12"/>
      <c r="RPQ71" s="12"/>
      <c r="RPR71" s="12"/>
      <c r="RPS71" s="12"/>
      <c r="RPT71" s="23"/>
      <c r="RQW71" s="14"/>
      <c r="RQX71" s="14"/>
      <c r="RQY71" s="15"/>
      <c r="RQZ71" s="20"/>
      <c r="RRA71" s="16"/>
      <c r="RRB71" s="14"/>
      <c r="RRC71" s="14"/>
      <c r="RRD71" s="15"/>
      <c r="RRE71" s="20"/>
      <c r="RRF71" s="16"/>
      <c r="RRG71" s="14"/>
      <c r="RRH71" s="14"/>
      <c r="RRI71" s="15"/>
      <c r="RRJ71" s="20"/>
      <c r="RRK71" s="16"/>
      <c r="RRL71" s="14"/>
      <c r="RRM71" s="14"/>
      <c r="RRN71" s="15"/>
      <c r="RRO71" s="20"/>
      <c r="RRP71" s="16"/>
      <c r="RRQ71" s="14"/>
      <c r="RRR71" s="14"/>
      <c r="RRS71" s="15"/>
      <c r="RRT71" s="20"/>
      <c r="RRU71" s="16"/>
      <c r="RRV71" s="14"/>
      <c r="RRW71" s="15"/>
      <c r="RRX71" s="15"/>
      <c r="RRY71" s="20"/>
      <c r="RRZ71" s="16"/>
      <c r="RSA71" s="17"/>
      <c r="RSB71" s="6"/>
      <c r="RSC71" s="7"/>
      <c r="RSD71" s="7"/>
      <c r="RSG71" s="12"/>
      <c r="RSI71" s="12"/>
      <c r="RSJ71" s="12"/>
      <c r="RSK71" s="12"/>
      <c r="RSL71" s="12"/>
      <c r="RSM71" s="12"/>
      <c r="RSN71" s="12"/>
      <c r="RSO71" s="12"/>
      <c r="RSP71" s="12"/>
      <c r="RSQ71" s="23"/>
      <c r="RTT71" s="14"/>
      <c r="RTU71" s="14"/>
      <c r="RTV71" s="15"/>
      <c r="RTW71" s="20"/>
      <c r="RTX71" s="16"/>
      <c r="RTY71" s="14"/>
      <c r="RTZ71" s="14"/>
      <c r="RUA71" s="15"/>
      <c r="RUB71" s="20"/>
      <c r="RUC71" s="16"/>
      <c r="RUD71" s="14"/>
      <c r="RUE71" s="14"/>
      <c r="RUF71" s="15"/>
      <c r="RUG71" s="20"/>
      <c r="RUH71" s="16"/>
      <c r="RUI71" s="14"/>
      <c r="RUJ71" s="14"/>
      <c r="RUK71" s="15"/>
      <c r="RUL71" s="20"/>
      <c r="RUM71" s="16"/>
      <c r="RUN71" s="14"/>
      <c r="RUO71" s="14"/>
      <c r="RUP71" s="15"/>
      <c r="RUQ71" s="20"/>
      <c r="RUR71" s="16"/>
      <c r="RUS71" s="14"/>
      <c r="RUT71" s="15"/>
      <c r="RUU71" s="15"/>
      <c r="RUV71" s="20"/>
      <c r="RUW71" s="16"/>
      <c r="RUX71" s="17"/>
      <c r="RUY71" s="6"/>
      <c r="RUZ71" s="7"/>
      <c r="RVA71" s="7"/>
      <c r="RVD71" s="12"/>
      <c r="RVF71" s="12"/>
      <c r="RVG71" s="12"/>
      <c r="RVH71" s="12"/>
      <c r="RVI71" s="12"/>
      <c r="RVJ71" s="12"/>
      <c r="RVK71" s="12"/>
      <c r="RVL71" s="12"/>
      <c r="RVM71" s="12"/>
      <c r="RVN71" s="23"/>
      <c r="RWQ71" s="14"/>
      <c r="RWR71" s="14"/>
      <c r="RWS71" s="15"/>
      <c r="RWT71" s="20"/>
      <c r="RWU71" s="16"/>
      <c r="RWV71" s="14"/>
      <c r="RWW71" s="14"/>
      <c r="RWX71" s="15"/>
      <c r="RWY71" s="20"/>
      <c r="RWZ71" s="16"/>
      <c r="RXA71" s="14"/>
      <c r="RXB71" s="14"/>
      <c r="RXC71" s="15"/>
      <c r="RXD71" s="20"/>
      <c r="RXE71" s="16"/>
      <c r="RXF71" s="14"/>
      <c r="RXG71" s="14"/>
      <c r="RXH71" s="15"/>
      <c r="RXI71" s="20"/>
      <c r="RXJ71" s="16"/>
      <c r="RXK71" s="14"/>
      <c r="RXL71" s="14"/>
      <c r="RXM71" s="15"/>
      <c r="RXN71" s="20"/>
      <c r="RXO71" s="16"/>
      <c r="RXP71" s="14"/>
      <c r="RXQ71" s="15"/>
      <c r="RXR71" s="15"/>
      <c r="RXS71" s="20"/>
      <c r="RXT71" s="16"/>
      <c r="RXU71" s="17"/>
      <c r="RXV71" s="6"/>
      <c r="RXW71" s="7"/>
      <c r="RXX71" s="7"/>
      <c r="RYA71" s="12"/>
      <c r="RYC71" s="12"/>
      <c r="RYD71" s="12"/>
      <c r="RYE71" s="12"/>
      <c r="RYF71" s="12"/>
      <c r="RYG71" s="12"/>
      <c r="RYH71" s="12"/>
      <c r="RYI71" s="12"/>
      <c r="RYJ71" s="12"/>
      <c r="RYK71" s="23"/>
      <c r="RZN71" s="14"/>
      <c r="RZO71" s="14"/>
      <c r="RZP71" s="15"/>
      <c r="RZQ71" s="20"/>
      <c r="RZR71" s="16"/>
      <c r="RZS71" s="14"/>
      <c r="RZT71" s="14"/>
      <c r="RZU71" s="15"/>
      <c r="RZV71" s="20"/>
      <c r="RZW71" s="16"/>
      <c r="RZX71" s="14"/>
      <c r="RZY71" s="14"/>
      <c r="RZZ71" s="15"/>
      <c r="SAA71" s="20"/>
      <c r="SAB71" s="16"/>
      <c r="SAC71" s="14"/>
      <c r="SAD71" s="14"/>
      <c r="SAE71" s="15"/>
      <c r="SAF71" s="20"/>
      <c r="SAG71" s="16"/>
      <c r="SAH71" s="14"/>
      <c r="SAI71" s="14"/>
      <c r="SAJ71" s="15"/>
      <c r="SAK71" s="20"/>
      <c r="SAL71" s="16"/>
      <c r="SAM71" s="14"/>
      <c r="SAN71" s="15"/>
      <c r="SAO71" s="15"/>
      <c r="SAP71" s="20"/>
      <c r="SAQ71" s="16"/>
      <c r="SAR71" s="17"/>
      <c r="SAS71" s="6"/>
      <c r="SAT71" s="7"/>
      <c r="SAU71" s="7"/>
      <c r="SAX71" s="12"/>
      <c r="SAZ71" s="12"/>
      <c r="SBA71" s="12"/>
      <c r="SBB71" s="12"/>
      <c r="SBC71" s="12"/>
      <c r="SBD71" s="12"/>
      <c r="SBE71" s="12"/>
      <c r="SBF71" s="12"/>
      <c r="SBG71" s="12"/>
      <c r="SBH71" s="23"/>
      <c r="SCK71" s="14"/>
      <c r="SCL71" s="14"/>
      <c r="SCM71" s="15"/>
      <c r="SCN71" s="20"/>
      <c r="SCO71" s="16"/>
      <c r="SCP71" s="14"/>
      <c r="SCQ71" s="14"/>
      <c r="SCR71" s="15"/>
      <c r="SCS71" s="20"/>
      <c r="SCT71" s="16"/>
      <c r="SCU71" s="14"/>
      <c r="SCV71" s="14"/>
      <c r="SCW71" s="15"/>
      <c r="SCX71" s="20"/>
      <c r="SCY71" s="16"/>
      <c r="SCZ71" s="14"/>
      <c r="SDA71" s="14"/>
      <c r="SDB71" s="15"/>
      <c r="SDC71" s="20"/>
      <c r="SDD71" s="16"/>
      <c r="SDE71" s="14"/>
      <c r="SDF71" s="14"/>
      <c r="SDG71" s="15"/>
      <c r="SDH71" s="20"/>
      <c r="SDI71" s="16"/>
      <c r="SDJ71" s="14"/>
      <c r="SDK71" s="15"/>
      <c r="SDL71" s="15"/>
      <c r="SDM71" s="20"/>
      <c r="SDN71" s="16"/>
      <c r="SDO71" s="17"/>
      <c r="SDP71" s="6"/>
      <c r="SDQ71" s="7"/>
      <c r="SDR71" s="7"/>
      <c r="SDU71" s="12"/>
      <c r="SDW71" s="12"/>
      <c r="SDX71" s="12"/>
      <c r="SDY71" s="12"/>
      <c r="SDZ71" s="12"/>
      <c r="SEA71" s="12"/>
      <c r="SEB71" s="12"/>
      <c r="SEC71" s="12"/>
      <c r="SED71" s="12"/>
      <c r="SEE71" s="23"/>
      <c r="SFH71" s="14"/>
      <c r="SFI71" s="14"/>
      <c r="SFJ71" s="15"/>
      <c r="SFK71" s="20"/>
      <c r="SFL71" s="16"/>
      <c r="SFM71" s="14"/>
      <c r="SFN71" s="14"/>
      <c r="SFO71" s="15"/>
      <c r="SFP71" s="20"/>
      <c r="SFQ71" s="16"/>
      <c r="SFR71" s="14"/>
      <c r="SFS71" s="14"/>
      <c r="SFT71" s="15"/>
      <c r="SFU71" s="20"/>
      <c r="SFV71" s="16"/>
      <c r="SFW71" s="14"/>
      <c r="SFX71" s="14"/>
      <c r="SFY71" s="15"/>
      <c r="SFZ71" s="20"/>
      <c r="SGA71" s="16"/>
      <c r="SGB71" s="14"/>
      <c r="SGC71" s="14"/>
      <c r="SGD71" s="15"/>
      <c r="SGE71" s="20"/>
      <c r="SGF71" s="16"/>
      <c r="SGG71" s="14"/>
      <c r="SGH71" s="15"/>
      <c r="SGI71" s="15"/>
      <c r="SGJ71" s="20"/>
      <c r="SGK71" s="16"/>
      <c r="SGL71" s="17"/>
      <c r="SGM71" s="6"/>
      <c r="SGN71" s="7"/>
      <c r="SGO71" s="7"/>
      <c r="SGR71" s="12"/>
      <c r="SGT71" s="12"/>
      <c r="SGU71" s="12"/>
      <c r="SGV71" s="12"/>
      <c r="SGW71" s="12"/>
      <c r="SGX71" s="12"/>
      <c r="SGY71" s="12"/>
      <c r="SGZ71" s="12"/>
      <c r="SHA71" s="12"/>
      <c r="SHB71" s="23"/>
      <c r="SIE71" s="14"/>
      <c r="SIF71" s="14"/>
      <c r="SIG71" s="15"/>
      <c r="SIH71" s="20"/>
      <c r="SII71" s="16"/>
      <c r="SIJ71" s="14"/>
      <c r="SIK71" s="14"/>
      <c r="SIL71" s="15"/>
      <c r="SIM71" s="20"/>
      <c r="SIN71" s="16"/>
      <c r="SIO71" s="14"/>
      <c r="SIP71" s="14"/>
      <c r="SIQ71" s="15"/>
      <c r="SIR71" s="20"/>
      <c r="SIS71" s="16"/>
      <c r="SIT71" s="14"/>
      <c r="SIU71" s="14"/>
      <c r="SIV71" s="15"/>
      <c r="SIW71" s="20"/>
      <c r="SIX71" s="16"/>
      <c r="SIY71" s="14"/>
      <c r="SIZ71" s="14"/>
      <c r="SJA71" s="15"/>
      <c r="SJB71" s="20"/>
      <c r="SJC71" s="16"/>
      <c r="SJD71" s="14"/>
      <c r="SJE71" s="15"/>
      <c r="SJF71" s="15"/>
      <c r="SJG71" s="20"/>
      <c r="SJH71" s="16"/>
      <c r="SJI71" s="17"/>
      <c r="SJJ71" s="6"/>
      <c r="SJK71" s="7"/>
      <c r="SJL71" s="7"/>
      <c r="SJO71" s="12"/>
      <c r="SJQ71" s="12"/>
      <c r="SJR71" s="12"/>
      <c r="SJS71" s="12"/>
      <c r="SJT71" s="12"/>
      <c r="SJU71" s="12"/>
      <c r="SJV71" s="12"/>
      <c r="SJW71" s="12"/>
      <c r="SJX71" s="12"/>
      <c r="SJY71" s="23"/>
      <c r="SLB71" s="14"/>
      <c r="SLC71" s="14"/>
      <c r="SLD71" s="15"/>
      <c r="SLE71" s="20"/>
      <c r="SLF71" s="16"/>
      <c r="SLG71" s="14"/>
      <c r="SLH71" s="14"/>
      <c r="SLI71" s="15"/>
      <c r="SLJ71" s="20"/>
      <c r="SLK71" s="16"/>
      <c r="SLL71" s="14"/>
      <c r="SLM71" s="14"/>
      <c r="SLN71" s="15"/>
      <c r="SLO71" s="20"/>
      <c r="SLP71" s="16"/>
      <c r="SLQ71" s="14"/>
      <c r="SLR71" s="14"/>
      <c r="SLS71" s="15"/>
      <c r="SLT71" s="20"/>
      <c r="SLU71" s="16"/>
      <c r="SLV71" s="14"/>
      <c r="SLW71" s="14"/>
      <c r="SLX71" s="15"/>
      <c r="SLY71" s="20"/>
      <c r="SLZ71" s="16"/>
      <c r="SMA71" s="14"/>
      <c r="SMB71" s="15"/>
      <c r="SMC71" s="15"/>
      <c r="SMD71" s="20"/>
      <c r="SME71" s="16"/>
      <c r="SMF71" s="17"/>
      <c r="SMG71" s="6"/>
      <c r="SMH71" s="7"/>
      <c r="SMI71" s="7"/>
      <c r="SML71" s="12"/>
      <c r="SMN71" s="12"/>
      <c r="SMO71" s="12"/>
      <c r="SMP71" s="12"/>
      <c r="SMQ71" s="12"/>
      <c r="SMR71" s="12"/>
      <c r="SMS71" s="12"/>
      <c r="SMT71" s="12"/>
      <c r="SMU71" s="12"/>
      <c r="SMV71" s="23"/>
      <c r="SNY71" s="14"/>
      <c r="SNZ71" s="14"/>
      <c r="SOA71" s="15"/>
      <c r="SOB71" s="20"/>
      <c r="SOC71" s="16"/>
      <c r="SOD71" s="14"/>
      <c r="SOE71" s="14"/>
      <c r="SOF71" s="15"/>
      <c r="SOG71" s="20"/>
      <c r="SOH71" s="16"/>
      <c r="SOI71" s="14"/>
      <c r="SOJ71" s="14"/>
      <c r="SOK71" s="15"/>
      <c r="SOL71" s="20"/>
      <c r="SOM71" s="16"/>
      <c r="SON71" s="14"/>
      <c r="SOO71" s="14"/>
      <c r="SOP71" s="15"/>
      <c r="SOQ71" s="20"/>
      <c r="SOR71" s="16"/>
      <c r="SOS71" s="14"/>
      <c r="SOT71" s="14"/>
      <c r="SOU71" s="15"/>
      <c r="SOV71" s="20"/>
      <c r="SOW71" s="16"/>
      <c r="SOX71" s="14"/>
      <c r="SOY71" s="15"/>
      <c r="SOZ71" s="15"/>
      <c r="SPA71" s="20"/>
      <c r="SPB71" s="16"/>
      <c r="SPC71" s="17"/>
      <c r="SPD71" s="6"/>
      <c r="SPE71" s="7"/>
      <c r="SPF71" s="7"/>
      <c r="SPI71" s="12"/>
      <c r="SPK71" s="12"/>
      <c r="SPL71" s="12"/>
      <c r="SPM71" s="12"/>
      <c r="SPN71" s="12"/>
      <c r="SPO71" s="12"/>
      <c r="SPP71" s="12"/>
      <c r="SPQ71" s="12"/>
      <c r="SPR71" s="12"/>
      <c r="SPS71" s="23"/>
      <c r="SQV71" s="14"/>
      <c r="SQW71" s="14"/>
      <c r="SQX71" s="15"/>
      <c r="SQY71" s="20"/>
      <c r="SQZ71" s="16"/>
      <c r="SRA71" s="14"/>
      <c r="SRB71" s="14"/>
      <c r="SRC71" s="15"/>
      <c r="SRD71" s="20"/>
      <c r="SRE71" s="16"/>
      <c r="SRF71" s="14"/>
      <c r="SRG71" s="14"/>
      <c r="SRH71" s="15"/>
      <c r="SRI71" s="20"/>
      <c r="SRJ71" s="16"/>
      <c r="SRK71" s="14"/>
      <c r="SRL71" s="14"/>
      <c r="SRM71" s="15"/>
      <c r="SRN71" s="20"/>
      <c r="SRO71" s="16"/>
      <c r="SRP71" s="14"/>
      <c r="SRQ71" s="14"/>
      <c r="SRR71" s="15"/>
      <c r="SRS71" s="20"/>
      <c r="SRT71" s="16"/>
      <c r="SRU71" s="14"/>
      <c r="SRV71" s="15"/>
      <c r="SRW71" s="15"/>
      <c r="SRX71" s="20"/>
      <c r="SRY71" s="16"/>
      <c r="SRZ71" s="17"/>
      <c r="SSA71" s="6"/>
      <c r="SSB71" s="7"/>
      <c r="SSC71" s="7"/>
      <c r="SSF71" s="12"/>
      <c r="SSH71" s="12"/>
      <c r="SSI71" s="12"/>
      <c r="SSJ71" s="12"/>
      <c r="SSK71" s="12"/>
      <c r="SSL71" s="12"/>
      <c r="SSM71" s="12"/>
      <c r="SSN71" s="12"/>
      <c r="SSO71" s="12"/>
      <c r="SSP71" s="23"/>
      <c r="STS71" s="14"/>
      <c r="STT71" s="14"/>
      <c r="STU71" s="15"/>
      <c r="STV71" s="20"/>
      <c r="STW71" s="16"/>
      <c r="STX71" s="14"/>
      <c r="STY71" s="14"/>
      <c r="STZ71" s="15"/>
      <c r="SUA71" s="20"/>
      <c r="SUB71" s="16"/>
      <c r="SUC71" s="14"/>
      <c r="SUD71" s="14"/>
      <c r="SUE71" s="15"/>
      <c r="SUF71" s="20"/>
      <c r="SUG71" s="16"/>
      <c r="SUH71" s="14"/>
      <c r="SUI71" s="14"/>
      <c r="SUJ71" s="15"/>
      <c r="SUK71" s="20"/>
      <c r="SUL71" s="16"/>
      <c r="SUM71" s="14"/>
      <c r="SUN71" s="14"/>
      <c r="SUO71" s="15"/>
      <c r="SUP71" s="20"/>
      <c r="SUQ71" s="16"/>
      <c r="SUR71" s="14"/>
      <c r="SUS71" s="15"/>
      <c r="SUT71" s="15"/>
      <c r="SUU71" s="20"/>
      <c r="SUV71" s="16"/>
      <c r="SUW71" s="17"/>
      <c r="SUX71" s="6"/>
      <c r="SUY71" s="7"/>
      <c r="SUZ71" s="7"/>
      <c r="SVC71" s="12"/>
      <c r="SVE71" s="12"/>
      <c r="SVF71" s="12"/>
      <c r="SVG71" s="12"/>
      <c r="SVH71" s="12"/>
      <c r="SVI71" s="12"/>
      <c r="SVJ71" s="12"/>
      <c r="SVK71" s="12"/>
      <c r="SVL71" s="12"/>
      <c r="SVM71" s="23"/>
      <c r="SWP71" s="14"/>
      <c r="SWQ71" s="14"/>
      <c r="SWR71" s="15"/>
      <c r="SWS71" s="20"/>
      <c r="SWT71" s="16"/>
      <c r="SWU71" s="14"/>
      <c r="SWV71" s="14"/>
      <c r="SWW71" s="15"/>
      <c r="SWX71" s="20"/>
      <c r="SWY71" s="16"/>
      <c r="SWZ71" s="14"/>
      <c r="SXA71" s="14"/>
      <c r="SXB71" s="15"/>
      <c r="SXC71" s="20"/>
      <c r="SXD71" s="16"/>
      <c r="SXE71" s="14"/>
      <c r="SXF71" s="14"/>
      <c r="SXG71" s="15"/>
      <c r="SXH71" s="20"/>
      <c r="SXI71" s="16"/>
      <c r="SXJ71" s="14"/>
      <c r="SXK71" s="14"/>
      <c r="SXL71" s="15"/>
      <c r="SXM71" s="20"/>
      <c r="SXN71" s="16"/>
      <c r="SXO71" s="14"/>
      <c r="SXP71" s="15"/>
      <c r="SXQ71" s="15"/>
      <c r="SXR71" s="20"/>
      <c r="SXS71" s="16"/>
      <c r="SXT71" s="17"/>
      <c r="SXU71" s="6"/>
      <c r="SXV71" s="7"/>
      <c r="SXW71" s="7"/>
      <c r="SXZ71" s="12"/>
      <c r="SYB71" s="12"/>
      <c r="SYC71" s="12"/>
      <c r="SYD71" s="12"/>
      <c r="SYE71" s="12"/>
      <c r="SYF71" s="12"/>
      <c r="SYG71" s="12"/>
      <c r="SYH71" s="12"/>
      <c r="SYI71" s="12"/>
      <c r="SYJ71" s="23"/>
      <c r="SZM71" s="14"/>
      <c r="SZN71" s="14"/>
      <c r="SZO71" s="15"/>
      <c r="SZP71" s="20"/>
      <c r="SZQ71" s="16"/>
      <c r="SZR71" s="14"/>
      <c r="SZS71" s="14"/>
      <c r="SZT71" s="15"/>
      <c r="SZU71" s="20"/>
      <c r="SZV71" s="16"/>
      <c r="SZW71" s="14"/>
      <c r="SZX71" s="14"/>
      <c r="SZY71" s="15"/>
      <c r="SZZ71" s="20"/>
      <c r="TAA71" s="16"/>
      <c r="TAB71" s="14"/>
      <c r="TAC71" s="14"/>
      <c r="TAD71" s="15"/>
      <c r="TAE71" s="20"/>
      <c r="TAF71" s="16"/>
      <c r="TAG71" s="14"/>
      <c r="TAH71" s="14"/>
      <c r="TAI71" s="15"/>
      <c r="TAJ71" s="20"/>
      <c r="TAK71" s="16"/>
      <c r="TAL71" s="14"/>
      <c r="TAM71" s="15"/>
      <c r="TAN71" s="15"/>
      <c r="TAO71" s="20"/>
      <c r="TAP71" s="16"/>
      <c r="TAQ71" s="17"/>
      <c r="TAR71" s="6"/>
      <c r="TAS71" s="7"/>
      <c r="TAT71" s="7"/>
      <c r="TAW71" s="12"/>
      <c r="TAY71" s="12"/>
      <c r="TAZ71" s="12"/>
      <c r="TBA71" s="12"/>
      <c r="TBB71" s="12"/>
      <c r="TBC71" s="12"/>
      <c r="TBD71" s="12"/>
      <c r="TBE71" s="12"/>
      <c r="TBF71" s="12"/>
      <c r="TBG71" s="23"/>
      <c r="TCJ71" s="14"/>
      <c r="TCK71" s="14"/>
      <c r="TCL71" s="15"/>
      <c r="TCM71" s="20"/>
      <c r="TCN71" s="16"/>
      <c r="TCO71" s="14"/>
      <c r="TCP71" s="14"/>
      <c r="TCQ71" s="15"/>
      <c r="TCR71" s="20"/>
      <c r="TCS71" s="16"/>
      <c r="TCT71" s="14"/>
      <c r="TCU71" s="14"/>
      <c r="TCV71" s="15"/>
      <c r="TCW71" s="20"/>
      <c r="TCX71" s="16"/>
      <c r="TCY71" s="14"/>
      <c r="TCZ71" s="14"/>
      <c r="TDA71" s="15"/>
      <c r="TDB71" s="20"/>
      <c r="TDC71" s="16"/>
      <c r="TDD71" s="14"/>
      <c r="TDE71" s="14"/>
      <c r="TDF71" s="15"/>
      <c r="TDG71" s="20"/>
      <c r="TDH71" s="16"/>
      <c r="TDI71" s="14"/>
      <c r="TDJ71" s="15"/>
      <c r="TDK71" s="15"/>
      <c r="TDL71" s="20"/>
      <c r="TDM71" s="16"/>
      <c r="TDN71" s="17"/>
      <c r="TDO71" s="6"/>
      <c r="TDP71" s="7"/>
      <c r="TDQ71" s="7"/>
      <c r="TDT71" s="12"/>
      <c r="TDV71" s="12"/>
      <c r="TDW71" s="12"/>
      <c r="TDX71" s="12"/>
      <c r="TDY71" s="12"/>
      <c r="TDZ71" s="12"/>
      <c r="TEA71" s="12"/>
      <c r="TEB71" s="12"/>
      <c r="TEC71" s="12"/>
      <c r="TED71" s="23"/>
      <c r="TFG71" s="14"/>
      <c r="TFH71" s="14"/>
      <c r="TFI71" s="15"/>
      <c r="TFJ71" s="20"/>
      <c r="TFK71" s="16"/>
      <c r="TFL71" s="14"/>
      <c r="TFM71" s="14"/>
      <c r="TFN71" s="15"/>
      <c r="TFO71" s="20"/>
      <c r="TFP71" s="16"/>
      <c r="TFQ71" s="14"/>
      <c r="TFR71" s="14"/>
      <c r="TFS71" s="15"/>
      <c r="TFT71" s="20"/>
      <c r="TFU71" s="16"/>
      <c r="TFV71" s="14"/>
      <c r="TFW71" s="14"/>
      <c r="TFX71" s="15"/>
      <c r="TFY71" s="20"/>
      <c r="TFZ71" s="16"/>
      <c r="TGA71" s="14"/>
      <c r="TGB71" s="14"/>
      <c r="TGC71" s="15"/>
      <c r="TGD71" s="20"/>
      <c r="TGE71" s="16"/>
      <c r="TGF71" s="14"/>
      <c r="TGG71" s="15"/>
      <c r="TGH71" s="15"/>
      <c r="TGI71" s="20"/>
      <c r="TGJ71" s="16"/>
      <c r="TGK71" s="17"/>
      <c r="TGL71" s="6"/>
      <c r="TGM71" s="7"/>
      <c r="TGN71" s="7"/>
      <c r="TGQ71" s="12"/>
      <c r="TGS71" s="12"/>
      <c r="TGT71" s="12"/>
      <c r="TGU71" s="12"/>
      <c r="TGV71" s="12"/>
      <c r="TGW71" s="12"/>
      <c r="TGX71" s="12"/>
      <c r="TGY71" s="12"/>
      <c r="TGZ71" s="12"/>
      <c r="THA71" s="23"/>
      <c r="TID71" s="14"/>
      <c r="TIE71" s="14"/>
      <c r="TIF71" s="15"/>
      <c r="TIG71" s="20"/>
      <c r="TIH71" s="16"/>
      <c r="TII71" s="14"/>
      <c r="TIJ71" s="14"/>
      <c r="TIK71" s="15"/>
      <c r="TIL71" s="20"/>
      <c r="TIM71" s="16"/>
      <c r="TIN71" s="14"/>
      <c r="TIO71" s="14"/>
      <c r="TIP71" s="15"/>
      <c r="TIQ71" s="20"/>
      <c r="TIR71" s="16"/>
      <c r="TIS71" s="14"/>
      <c r="TIT71" s="14"/>
      <c r="TIU71" s="15"/>
      <c r="TIV71" s="20"/>
      <c r="TIW71" s="16"/>
      <c r="TIX71" s="14"/>
      <c r="TIY71" s="14"/>
      <c r="TIZ71" s="15"/>
      <c r="TJA71" s="20"/>
      <c r="TJB71" s="16"/>
      <c r="TJC71" s="14"/>
      <c r="TJD71" s="15"/>
      <c r="TJE71" s="15"/>
      <c r="TJF71" s="20"/>
      <c r="TJG71" s="16"/>
      <c r="TJH71" s="17"/>
      <c r="TJI71" s="6"/>
      <c r="TJJ71" s="7"/>
      <c r="TJK71" s="7"/>
      <c r="TJN71" s="12"/>
      <c r="TJP71" s="12"/>
      <c r="TJQ71" s="12"/>
      <c r="TJR71" s="12"/>
      <c r="TJS71" s="12"/>
      <c r="TJT71" s="12"/>
      <c r="TJU71" s="12"/>
      <c r="TJV71" s="12"/>
      <c r="TJW71" s="12"/>
      <c r="TJX71" s="23"/>
      <c r="TLA71" s="14"/>
      <c r="TLB71" s="14"/>
      <c r="TLC71" s="15"/>
      <c r="TLD71" s="20"/>
      <c r="TLE71" s="16"/>
      <c r="TLF71" s="14"/>
      <c r="TLG71" s="14"/>
      <c r="TLH71" s="15"/>
      <c r="TLI71" s="20"/>
      <c r="TLJ71" s="16"/>
      <c r="TLK71" s="14"/>
      <c r="TLL71" s="14"/>
      <c r="TLM71" s="15"/>
      <c r="TLN71" s="20"/>
      <c r="TLO71" s="16"/>
      <c r="TLP71" s="14"/>
      <c r="TLQ71" s="14"/>
      <c r="TLR71" s="15"/>
      <c r="TLS71" s="20"/>
      <c r="TLT71" s="16"/>
      <c r="TLU71" s="14"/>
      <c r="TLV71" s="14"/>
      <c r="TLW71" s="15"/>
      <c r="TLX71" s="20"/>
      <c r="TLY71" s="16"/>
      <c r="TLZ71" s="14"/>
      <c r="TMA71" s="15"/>
      <c r="TMB71" s="15"/>
      <c r="TMC71" s="20"/>
      <c r="TMD71" s="16"/>
      <c r="TME71" s="17"/>
      <c r="TMF71" s="6"/>
      <c r="TMG71" s="7"/>
      <c r="TMH71" s="7"/>
      <c r="TMK71" s="12"/>
      <c r="TMM71" s="12"/>
      <c r="TMN71" s="12"/>
      <c r="TMO71" s="12"/>
      <c r="TMP71" s="12"/>
      <c r="TMQ71" s="12"/>
      <c r="TMR71" s="12"/>
      <c r="TMS71" s="12"/>
      <c r="TMT71" s="12"/>
      <c r="TMU71" s="23"/>
      <c r="TNX71" s="14"/>
      <c r="TNY71" s="14"/>
      <c r="TNZ71" s="15"/>
      <c r="TOA71" s="20"/>
      <c r="TOB71" s="16"/>
      <c r="TOC71" s="14"/>
      <c r="TOD71" s="14"/>
      <c r="TOE71" s="15"/>
      <c r="TOF71" s="20"/>
      <c r="TOG71" s="16"/>
      <c r="TOH71" s="14"/>
      <c r="TOI71" s="14"/>
      <c r="TOJ71" s="15"/>
      <c r="TOK71" s="20"/>
      <c r="TOL71" s="16"/>
      <c r="TOM71" s="14"/>
      <c r="TON71" s="14"/>
      <c r="TOO71" s="15"/>
      <c r="TOP71" s="20"/>
      <c r="TOQ71" s="16"/>
      <c r="TOR71" s="14"/>
      <c r="TOS71" s="14"/>
      <c r="TOT71" s="15"/>
      <c r="TOU71" s="20"/>
      <c r="TOV71" s="16"/>
      <c r="TOW71" s="14"/>
      <c r="TOX71" s="15"/>
      <c r="TOY71" s="15"/>
      <c r="TOZ71" s="20"/>
      <c r="TPA71" s="16"/>
      <c r="TPB71" s="17"/>
      <c r="TPC71" s="6"/>
      <c r="TPD71" s="7"/>
      <c r="TPE71" s="7"/>
      <c r="TPH71" s="12"/>
      <c r="TPJ71" s="12"/>
      <c r="TPK71" s="12"/>
      <c r="TPL71" s="12"/>
      <c r="TPM71" s="12"/>
      <c r="TPN71" s="12"/>
      <c r="TPO71" s="12"/>
      <c r="TPP71" s="12"/>
      <c r="TPQ71" s="12"/>
      <c r="TPR71" s="23"/>
      <c r="TQU71" s="14"/>
      <c r="TQV71" s="14"/>
      <c r="TQW71" s="15"/>
      <c r="TQX71" s="20"/>
      <c r="TQY71" s="16"/>
      <c r="TQZ71" s="14"/>
      <c r="TRA71" s="14"/>
      <c r="TRB71" s="15"/>
      <c r="TRC71" s="20"/>
      <c r="TRD71" s="16"/>
      <c r="TRE71" s="14"/>
      <c r="TRF71" s="14"/>
      <c r="TRG71" s="15"/>
      <c r="TRH71" s="20"/>
      <c r="TRI71" s="16"/>
      <c r="TRJ71" s="14"/>
      <c r="TRK71" s="14"/>
      <c r="TRL71" s="15"/>
      <c r="TRM71" s="20"/>
      <c r="TRN71" s="16"/>
      <c r="TRO71" s="14"/>
      <c r="TRP71" s="14"/>
      <c r="TRQ71" s="15"/>
      <c r="TRR71" s="20"/>
      <c r="TRS71" s="16"/>
      <c r="TRT71" s="14"/>
      <c r="TRU71" s="15"/>
      <c r="TRV71" s="15"/>
      <c r="TRW71" s="20"/>
      <c r="TRX71" s="16"/>
      <c r="TRY71" s="17"/>
      <c r="TRZ71" s="6"/>
      <c r="TSA71" s="7"/>
      <c r="TSB71" s="7"/>
      <c r="TSE71" s="12"/>
      <c r="TSG71" s="12"/>
      <c r="TSH71" s="12"/>
      <c r="TSI71" s="12"/>
      <c r="TSJ71" s="12"/>
      <c r="TSK71" s="12"/>
      <c r="TSL71" s="12"/>
      <c r="TSM71" s="12"/>
      <c r="TSN71" s="12"/>
      <c r="TSO71" s="23"/>
      <c r="TTR71" s="14"/>
      <c r="TTS71" s="14"/>
      <c r="TTT71" s="15"/>
      <c r="TTU71" s="20"/>
      <c r="TTV71" s="16"/>
      <c r="TTW71" s="14"/>
      <c r="TTX71" s="14"/>
      <c r="TTY71" s="15"/>
      <c r="TTZ71" s="20"/>
      <c r="TUA71" s="16"/>
      <c r="TUB71" s="14"/>
      <c r="TUC71" s="14"/>
      <c r="TUD71" s="15"/>
      <c r="TUE71" s="20"/>
      <c r="TUF71" s="16"/>
      <c r="TUG71" s="14"/>
      <c r="TUH71" s="14"/>
      <c r="TUI71" s="15"/>
      <c r="TUJ71" s="20"/>
      <c r="TUK71" s="16"/>
      <c r="TUL71" s="14"/>
      <c r="TUM71" s="14"/>
      <c r="TUN71" s="15"/>
      <c r="TUO71" s="20"/>
      <c r="TUP71" s="16"/>
      <c r="TUQ71" s="14"/>
      <c r="TUR71" s="15"/>
      <c r="TUS71" s="15"/>
      <c r="TUT71" s="20"/>
      <c r="TUU71" s="16"/>
      <c r="TUV71" s="17"/>
      <c r="TUW71" s="6"/>
      <c r="TUX71" s="7"/>
      <c r="TUY71" s="7"/>
      <c r="TVB71" s="12"/>
      <c r="TVD71" s="12"/>
      <c r="TVE71" s="12"/>
      <c r="TVF71" s="12"/>
      <c r="TVG71" s="12"/>
      <c r="TVH71" s="12"/>
      <c r="TVI71" s="12"/>
      <c r="TVJ71" s="12"/>
      <c r="TVK71" s="12"/>
      <c r="TVL71" s="23"/>
      <c r="TWO71" s="14"/>
      <c r="TWP71" s="14"/>
      <c r="TWQ71" s="15"/>
      <c r="TWR71" s="20"/>
      <c r="TWS71" s="16"/>
      <c r="TWT71" s="14"/>
      <c r="TWU71" s="14"/>
      <c r="TWV71" s="15"/>
      <c r="TWW71" s="20"/>
      <c r="TWX71" s="16"/>
      <c r="TWY71" s="14"/>
      <c r="TWZ71" s="14"/>
      <c r="TXA71" s="15"/>
      <c r="TXB71" s="20"/>
      <c r="TXC71" s="16"/>
      <c r="TXD71" s="14"/>
      <c r="TXE71" s="14"/>
      <c r="TXF71" s="15"/>
      <c r="TXG71" s="20"/>
      <c r="TXH71" s="16"/>
      <c r="TXI71" s="14"/>
      <c r="TXJ71" s="14"/>
      <c r="TXK71" s="15"/>
      <c r="TXL71" s="20"/>
      <c r="TXM71" s="16"/>
      <c r="TXN71" s="14"/>
      <c r="TXO71" s="15"/>
      <c r="TXP71" s="15"/>
      <c r="TXQ71" s="20"/>
      <c r="TXR71" s="16"/>
      <c r="TXS71" s="17"/>
      <c r="TXT71" s="6"/>
      <c r="TXU71" s="7"/>
      <c r="TXV71" s="7"/>
      <c r="TXY71" s="12"/>
      <c r="TYA71" s="12"/>
      <c r="TYB71" s="12"/>
      <c r="TYC71" s="12"/>
      <c r="TYD71" s="12"/>
      <c r="TYE71" s="12"/>
      <c r="TYF71" s="12"/>
      <c r="TYG71" s="12"/>
      <c r="TYH71" s="12"/>
      <c r="TYI71" s="23"/>
      <c r="TZL71" s="14"/>
      <c r="TZM71" s="14"/>
      <c r="TZN71" s="15"/>
      <c r="TZO71" s="20"/>
      <c r="TZP71" s="16"/>
      <c r="TZQ71" s="14"/>
      <c r="TZR71" s="14"/>
      <c r="TZS71" s="15"/>
      <c r="TZT71" s="20"/>
      <c r="TZU71" s="16"/>
      <c r="TZV71" s="14"/>
      <c r="TZW71" s="14"/>
      <c r="TZX71" s="15"/>
      <c r="TZY71" s="20"/>
      <c r="TZZ71" s="16"/>
      <c r="UAA71" s="14"/>
      <c r="UAB71" s="14"/>
      <c r="UAC71" s="15"/>
      <c r="UAD71" s="20"/>
      <c r="UAE71" s="16"/>
      <c r="UAF71" s="14"/>
      <c r="UAG71" s="14"/>
      <c r="UAH71" s="15"/>
      <c r="UAI71" s="20"/>
      <c r="UAJ71" s="16"/>
      <c r="UAK71" s="14"/>
      <c r="UAL71" s="15"/>
      <c r="UAM71" s="15"/>
      <c r="UAN71" s="20"/>
      <c r="UAO71" s="16"/>
      <c r="UAP71" s="17"/>
      <c r="UAQ71" s="6"/>
      <c r="UAR71" s="7"/>
      <c r="UAS71" s="7"/>
      <c r="UAV71" s="12"/>
      <c r="UAX71" s="12"/>
      <c r="UAY71" s="12"/>
      <c r="UAZ71" s="12"/>
      <c r="UBA71" s="12"/>
      <c r="UBB71" s="12"/>
      <c r="UBC71" s="12"/>
      <c r="UBD71" s="12"/>
      <c r="UBE71" s="12"/>
      <c r="UBF71" s="23"/>
      <c r="UCI71" s="14"/>
      <c r="UCJ71" s="14"/>
      <c r="UCK71" s="15"/>
      <c r="UCL71" s="20"/>
      <c r="UCM71" s="16"/>
      <c r="UCN71" s="14"/>
      <c r="UCO71" s="14"/>
      <c r="UCP71" s="15"/>
      <c r="UCQ71" s="20"/>
      <c r="UCR71" s="16"/>
      <c r="UCS71" s="14"/>
      <c r="UCT71" s="14"/>
      <c r="UCU71" s="15"/>
      <c r="UCV71" s="20"/>
      <c r="UCW71" s="16"/>
      <c r="UCX71" s="14"/>
      <c r="UCY71" s="14"/>
      <c r="UCZ71" s="15"/>
      <c r="UDA71" s="20"/>
      <c r="UDB71" s="16"/>
      <c r="UDC71" s="14"/>
      <c r="UDD71" s="14"/>
      <c r="UDE71" s="15"/>
      <c r="UDF71" s="20"/>
      <c r="UDG71" s="16"/>
      <c r="UDH71" s="14"/>
      <c r="UDI71" s="15"/>
      <c r="UDJ71" s="15"/>
      <c r="UDK71" s="20"/>
      <c r="UDL71" s="16"/>
      <c r="UDM71" s="17"/>
      <c r="UDN71" s="6"/>
      <c r="UDO71" s="7"/>
      <c r="UDP71" s="7"/>
      <c r="UDS71" s="12"/>
      <c r="UDU71" s="12"/>
      <c r="UDV71" s="12"/>
      <c r="UDW71" s="12"/>
      <c r="UDX71" s="12"/>
      <c r="UDY71" s="12"/>
      <c r="UDZ71" s="12"/>
      <c r="UEA71" s="12"/>
      <c r="UEB71" s="12"/>
      <c r="UEC71" s="23"/>
      <c r="UFF71" s="14"/>
      <c r="UFG71" s="14"/>
      <c r="UFH71" s="15"/>
      <c r="UFI71" s="20"/>
      <c r="UFJ71" s="16"/>
      <c r="UFK71" s="14"/>
      <c r="UFL71" s="14"/>
      <c r="UFM71" s="15"/>
      <c r="UFN71" s="20"/>
      <c r="UFO71" s="16"/>
      <c r="UFP71" s="14"/>
      <c r="UFQ71" s="14"/>
      <c r="UFR71" s="15"/>
      <c r="UFS71" s="20"/>
      <c r="UFT71" s="16"/>
      <c r="UFU71" s="14"/>
      <c r="UFV71" s="14"/>
      <c r="UFW71" s="15"/>
      <c r="UFX71" s="20"/>
      <c r="UFY71" s="16"/>
      <c r="UFZ71" s="14"/>
      <c r="UGA71" s="14"/>
      <c r="UGB71" s="15"/>
      <c r="UGC71" s="20"/>
      <c r="UGD71" s="16"/>
      <c r="UGE71" s="14"/>
      <c r="UGF71" s="15"/>
      <c r="UGG71" s="15"/>
      <c r="UGH71" s="20"/>
      <c r="UGI71" s="16"/>
      <c r="UGJ71" s="17"/>
      <c r="UGK71" s="6"/>
      <c r="UGL71" s="7"/>
      <c r="UGM71" s="7"/>
      <c r="UGP71" s="12"/>
      <c r="UGR71" s="12"/>
      <c r="UGS71" s="12"/>
      <c r="UGT71" s="12"/>
      <c r="UGU71" s="12"/>
      <c r="UGV71" s="12"/>
      <c r="UGW71" s="12"/>
      <c r="UGX71" s="12"/>
      <c r="UGY71" s="12"/>
      <c r="UGZ71" s="23"/>
      <c r="UIC71" s="14"/>
      <c r="UID71" s="14"/>
      <c r="UIE71" s="15"/>
      <c r="UIF71" s="20"/>
      <c r="UIG71" s="16"/>
      <c r="UIH71" s="14"/>
      <c r="UII71" s="14"/>
      <c r="UIJ71" s="15"/>
      <c r="UIK71" s="20"/>
      <c r="UIL71" s="16"/>
      <c r="UIM71" s="14"/>
      <c r="UIN71" s="14"/>
      <c r="UIO71" s="15"/>
      <c r="UIP71" s="20"/>
      <c r="UIQ71" s="16"/>
      <c r="UIR71" s="14"/>
      <c r="UIS71" s="14"/>
      <c r="UIT71" s="15"/>
      <c r="UIU71" s="20"/>
      <c r="UIV71" s="16"/>
      <c r="UIW71" s="14"/>
      <c r="UIX71" s="14"/>
      <c r="UIY71" s="15"/>
      <c r="UIZ71" s="20"/>
      <c r="UJA71" s="16"/>
      <c r="UJB71" s="14"/>
      <c r="UJC71" s="15"/>
      <c r="UJD71" s="15"/>
      <c r="UJE71" s="20"/>
      <c r="UJF71" s="16"/>
      <c r="UJG71" s="17"/>
      <c r="UJH71" s="6"/>
      <c r="UJI71" s="7"/>
      <c r="UJJ71" s="7"/>
      <c r="UJM71" s="12"/>
      <c r="UJO71" s="12"/>
      <c r="UJP71" s="12"/>
      <c r="UJQ71" s="12"/>
      <c r="UJR71" s="12"/>
      <c r="UJS71" s="12"/>
      <c r="UJT71" s="12"/>
      <c r="UJU71" s="12"/>
      <c r="UJV71" s="12"/>
      <c r="UJW71" s="23"/>
      <c r="UKZ71" s="14"/>
      <c r="ULA71" s="14"/>
      <c r="ULB71" s="15"/>
      <c r="ULC71" s="20"/>
      <c r="ULD71" s="16"/>
      <c r="ULE71" s="14"/>
      <c r="ULF71" s="14"/>
      <c r="ULG71" s="15"/>
      <c r="ULH71" s="20"/>
      <c r="ULI71" s="16"/>
      <c r="ULJ71" s="14"/>
      <c r="ULK71" s="14"/>
      <c r="ULL71" s="15"/>
      <c r="ULM71" s="20"/>
      <c r="ULN71" s="16"/>
      <c r="ULO71" s="14"/>
      <c r="ULP71" s="14"/>
      <c r="ULQ71" s="15"/>
      <c r="ULR71" s="20"/>
      <c r="ULS71" s="16"/>
      <c r="ULT71" s="14"/>
      <c r="ULU71" s="14"/>
      <c r="ULV71" s="15"/>
      <c r="ULW71" s="20"/>
      <c r="ULX71" s="16"/>
      <c r="ULY71" s="14"/>
      <c r="ULZ71" s="15"/>
      <c r="UMA71" s="15"/>
      <c r="UMB71" s="20"/>
      <c r="UMC71" s="16"/>
      <c r="UMD71" s="17"/>
      <c r="UME71" s="6"/>
      <c r="UMF71" s="7"/>
      <c r="UMG71" s="7"/>
      <c r="UMJ71" s="12"/>
      <c r="UML71" s="12"/>
      <c r="UMM71" s="12"/>
      <c r="UMN71" s="12"/>
      <c r="UMO71" s="12"/>
      <c r="UMP71" s="12"/>
      <c r="UMQ71" s="12"/>
      <c r="UMR71" s="12"/>
      <c r="UMS71" s="12"/>
      <c r="UMT71" s="23"/>
      <c r="UNW71" s="14"/>
      <c r="UNX71" s="14"/>
      <c r="UNY71" s="15"/>
      <c r="UNZ71" s="20"/>
      <c r="UOA71" s="16"/>
      <c r="UOB71" s="14"/>
      <c r="UOC71" s="14"/>
      <c r="UOD71" s="15"/>
      <c r="UOE71" s="20"/>
      <c r="UOF71" s="16"/>
      <c r="UOG71" s="14"/>
      <c r="UOH71" s="14"/>
      <c r="UOI71" s="15"/>
      <c r="UOJ71" s="20"/>
      <c r="UOK71" s="16"/>
      <c r="UOL71" s="14"/>
      <c r="UOM71" s="14"/>
      <c r="UON71" s="15"/>
      <c r="UOO71" s="20"/>
      <c r="UOP71" s="16"/>
      <c r="UOQ71" s="14"/>
      <c r="UOR71" s="14"/>
      <c r="UOS71" s="15"/>
      <c r="UOT71" s="20"/>
      <c r="UOU71" s="16"/>
      <c r="UOV71" s="14"/>
      <c r="UOW71" s="15"/>
      <c r="UOX71" s="15"/>
      <c r="UOY71" s="20"/>
      <c r="UOZ71" s="16"/>
      <c r="UPA71" s="17"/>
      <c r="UPB71" s="6"/>
      <c r="UPC71" s="7"/>
      <c r="UPD71" s="7"/>
      <c r="UPG71" s="12"/>
      <c r="UPI71" s="12"/>
      <c r="UPJ71" s="12"/>
      <c r="UPK71" s="12"/>
      <c r="UPL71" s="12"/>
      <c r="UPM71" s="12"/>
      <c r="UPN71" s="12"/>
      <c r="UPO71" s="12"/>
      <c r="UPP71" s="12"/>
      <c r="UPQ71" s="23"/>
      <c r="UQT71" s="14"/>
      <c r="UQU71" s="14"/>
      <c r="UQV71" s="15"/>
      <c r="UQW71" s="20"/>
      <c r="UQX71" s="16"/>
      <c r="UQY71" s="14"/>
      <c r="UQZ71" s="14"/>
      <c r="URA71" s="15"/>
      <c r="URB71" s="20"/>
      <c r="URC71" s="16"/>
      <c r="URD71" s="14"/>
      <c r="URE71" s="14"/>
      <c r="URF71" s="15"/>
      <c r="URG71" s="20"/>
      <c r="URH71" s="16"/>
      <c r="URI71" s="14"/>
      <c r="URJ71" s="14"/>
      <c r="URK71" s="15"/>
      <c r="URL71" s="20"/>
      <c r="URM71" s="16"/>
      <c r="URN71" s="14"/>
      <c r="URO71" s="14"/>
      <c r="URP71" s="15"/>
      <c r="URQ71" s="20"/>
      <c r="URR71" s="16"/>
      <c r="URS71" s="14"/>
      <c r="URT71" s="15"/>
      <c r="URU71" s="15"/>
      <c r="URV71" s="20"/>
      <c r="URW71" s="16"/>
      <c r="URX71" s="17"/>
      <c r="URY71" s="6"/>
      <c r="URZ71" s="7"/>
      <c r="USA71" s="7"/>
      <c r="USD71" s="12"/>
      <c r="USF71" s="12"/>
      <c r="USG71" s="12"/>
      <c r="USH71" s="12"/>
      <c r="USI71" s="12"/>
      <c r="USJ71" s="12"/>
      <c r="USK71" s="12"/>
      <c r="USL71" s="12"/>
      <c r="USM71" s="12"/>
      <c r="USN71" s="23"/>
      <c r="UTQ71" s="14"/>
      <c r="UTR71" s="14"/>
      <c r="UTS71" s="15"/>
      <c r="UTT71" s="20"/>
      <c r="UTU71" s="16"/>
      <c r="UTV71" s="14"/>
      <c r="UTW71" s="14"/>
      <c r="UTX71" s="15"/>
      <c r="UTY71" s="20"/>
      <c r="UTZ71" s="16"/>
      <c r="UUA71" s="14"/>
      <c r="UUB71" s="14"/>
      <c r="UUC71" s="15"/>
      <c r="UUD71" s="20"/>
      <c r="UUE71" s="16"/>
      <c r="UUF71" s="14"/>
      <c r="UUG71" s="14"/>
      <c r="UUH71" s="15"/>
      <c r="UUI71" s="20"/>
      <c r="UUJ71" s="16"/>
      <c r="UUK71" s="14"/>
      <c r="UUL71" s="14"/>
      <c r="UUM71" s="15"/>
      <c r="UUN71" s="20"/>
      <c r="UUO71" s="16"/>
      <c r="UUP71" s="14"/>
      <c r="UUQ71" s="15"/>
      <c r="UUR71" s="15"/>
      <c r="UUS71" s="20"/>
      <c r="UUT71" s="16"/>
      <c r="UUU71" s="17"/>
      <c r="UUV71" s="6"/>
      <c r="UUW71" s="7"/>
      <c r="UUX71" s="7"/>
      <c r="UVA71" s="12"/>
      <c r="UVC71" s="12"/>
      <c r="UVD71" s="12"/>
      <c r="UVE71" s="12"/>
      <c r="UVF71" s="12"/>
      <c r="UVG71" s="12"/>
      <c r="UVH71" s="12"/>
      <c r="UVI71" s="12"/>
      <c r="UVJ71" s="12"/>
      <c r="UVK71" s="23"/>
      <c r="UWN71" s="14"/>
      <c r="UWO71" s="14"/>
      <c r="UWP71" s="15"/>
      <c r="UWQ71" s="20"/>
      <c r="UWR71" s="16"/>
      <c r="UWS71" s="14"/>
      <c r="UWT71" s="14"/>
      <c r="UWU71" s="15"/>
      <c r="UWV71" s="20"/>
      <c r="UWW71" s="16"/>
      <c r="UWX71" s="14"/>
      <c r="UWY71" s="14"/>
      <c r="UWZ71" s="15"/>
      <c r="UXA71" s="20"/>
      <c r="UXB71" s="16"/>
      <c r="UXC71" s="14"/>
      <c r="UXD71" s="14"/>
      <c r="UXE71" s="15"/>
      <c r="UXF71" s="20"/>
      <c r="UXG71" s="16"/>
      <c r="UXH71" s="14"/>
      <c r="UXI71" s="14"/>
      <c r="UXJ71" s="15"/>
      <c r="UXK71" s="20"/>
      <c r="UXL71" s="16"/>
      <c r="UXM71" s="14"/>
      <c r="UXN71" s="15"/>
      <c r="UXO71" s="15"/>
      <c r="UXP71" s="20"/>
      <c r="UXQ71" s="16"/>
      <c r="UXR71" s="17"/>
      <c r="UXS71" s="6"/>
      <c r="UXT71" s="7"/>
      <c r="UXU71" s="7"/>
      <c r="UXX71" s="12"/>
      <c r="UXZ71" s="12"/>
      <c r="UYA71" s="12"/>
      <c r="UYB71" s="12"/>
      <c r="UYC71" s="12"/>
      <c r="UYD71" s="12"/>
      <c r="UYE71" s="12"/>
      <c r="UYF71" s="12"/>
      <c r="UYG71" s="12"/>
      <c r="UYH71" s="23"/>
      <c r="UZK71" s="14"/>
      <c r="UZL71" s="14"/>
      <c r="UZM71" s="15"/>
      <c r="UZN71" s="20"/>
      <c r="UZO71" s="16"/>
      <c r="UZP71" s="14"/>
      <c r="UZQ71" s="14"/>
      <c r="UZR71" s="15"/>
      <c r="UZS71" s="20"/>
      <c r="UZT71" s="16"/>
      <c r="UZU71" s="14"/>
      <c r="UZV71" s="14"/>
      <c r="UZW71" s="15"/>
      <c r="UZX71" s="20"/>
      <c r="UZY71" s="16"/>
      <c r="UZZ71" s="14"/>
      <c r="VAA71" s="14"/>
      <c r="VAB71" s="15"/>
      <c r="VAC71" s="20"/>
      <c r="VAD71" s="16"/>
      <c r="VAE71" s="14"/>
      <c r="VAF71" s="14"/>
      <c r="VAG71" s="15"/>
      <c r="VAH71" s="20"/>
      <c r="VAI71" s="16"/>
      <c r="VAJ71" s="14"/>
      <c r="VAK71" s="15"/>
      <c r="VAL71" s="15"/>
      <c r="VAM71" s="20"/>
      <c r="VAN71" s="16"/>
      <c r="VAO71" s="17"/>
      <c r="VAP71" s="6"/>
      <c r="VAQ71" s="7"/>
      <c r="VAR71" s="7"/>
      <c r="VAU71" s="12"/>
      <c r="VAW71" s="12"/>
      <c r="VAX71" s="12"/>
      <c r="VAY71" s="12"/>
      <c r="VAZ71" s="12"/>
      <c r="VBA71" s="12"/>
      <c r="VBB71" s="12"/>
      <c r="VBC71" s="12"/>
      <c r="VBD71" s="12"/>
      <c r="VBE71" s="23"/>
      <c r="VCH71" s="14"/>
      <c r="VCI71" s="14"/>
      <c r="VCJ71" s="15"/>
      <c r="VCK71" s="20"/>
      <c r="VCL71" s="16"/>
      <c r="VCM71" s="14"/>
      <c r="VCN71" s="14"/>
      <c r="VCO71" s="15"/>
      <c r="VCP71" s="20"/>
      <c r="VCQ71" s="16"/>
      <c r="VCR71" s="14"/>
      <c r="VCS71" s="14"/>
      <c r="VCT71" s="15"/>
      <c r="VCU71" s="20"/>
      <c r="VCV71" s="16"/>
      <c r="VCW71" s="14"/>
      <c r="VCX71" s="14"/>
      <c r="VCY71" s="15"/>
      <c r="VCZ71" s="20"/>
      <c r="VDA71" s="16"/>
      <c r="VDB71" s="14"/>
      <c r="VDC71" s="14"/>
      <c r="VDD71" s="15"/>
      <c r="VDE71" s="20"/>
      <c r="VDF71" s="16"/>
      <c r="VDG71" s="14"/>
      <c r="VDH71" s="15"/>
      <c r="VDI71" s="15"/>
      <c r="VDJ71" s="20"/>
      <c r="VDK71" s="16"/>
      <c r="VDL71" s="17"/>
      <c r="VDM71" s="6"/>
      <c r="VDN71" s="7"/>
      <c r="VDO71" s="7"/>
      <c r="VDR71" s="12"/>
      <c r="VDT71" s="12"/>
      <c r="VDU71" s="12"/>
      <c r="VDV71" s="12"/>
      <c r="VDW71" s="12"/>
      <c r="VDX71" s="12"/>
      <c r="VDY71" s="12"/>
      <c r="VDZ71" s="12"/>
      <c r="VEA71" s="12"/>
      <c r="VEB71" s="23"/>
      <c r="VFE71" s="14"/>
      <c r="VFF71" s="14"/>
      <c r="VFG71" s="15"/>
      <c r="VFH71" s="20"/>
      <c r="VFI71" s="16"/>
      <c r="VFJ71" s="14"/>
      <c r="VFK71" s="14"/>
      <c r="VFL71" s="15"/>
      <c r="VFM71" s="20"/>
      <c r="VFN71" s="16"/>
      <c r="VFO71" s="14"/>
      <c r="VFP71" s="14"/>
      <c r="VFQ71" s="15"/>
      <c r="VFR71" s="20"/>
      <c r="VFS71" s="16"/>
      <c r="VFT71" s="14"/>
      <c r="VFU71" s="14"/>
      <c r="VFV71" s="15"/>
      <c r="VFW71" s="20"/>
      <c r="VFX71" s="16"/>
      <c r="VFY71" s="14"/>
      <c r="VFZ71" s="14"/>
      <c r="VGA71" s="15"/>
      <c r="VGB71" s="20"/>
      <c r="VGC71" s="16"/>
      <c r="VGD71" s="14"/>
      <c r="VGE71" s="15"/>
      <c r="VGF71" s="15"/>
      <c r="VGG71" s="20"/>
      <c r="VGH71" s="16"/>
      <c r="VGI71" s="17"/>
      <c r="VGJ71" s="6"/>
      <c r="VGK71" s="7"/>
      <c r="VGL71" s="7"/>
      <c r="VGO71" s="12"/>
      <c r="VGQ71" s="12"/>
      <c r="VGR71" s="12"/>
      <c r="VGS71" s="12"/>
      <c r="VGT71" s="12"/>
      <c r="VGU71" s="12"/>
      <c r="VGV71" s="12"/>
      <c r="VGW71" s="12"/>
      <c r="VGX71" s="12"/>
      <c r="VGY71" s="23"/>
      <c r="VIB71" s="14"/>
      <c r="VIC71" s="14"/>
      <c r="VID71" s="15"/>
      <c r="VIE71" s="20"/>
      <c r="VIF71" s="16"/>
      <c r="VIG71" s="14"/>
      <c r="VIH71" s="14"/>
      <c r="VII71" s="15"/>
      <c r="VIJ71" s="20"/>
      <c r="VIK71" s="16"/>
      <c r="VIL71" s="14"/>
      <c r="VIM71" s="14"/>
      <c r="VIN71" s="15"/>
      <c r="VIO71" s="20"/>
      <c r="VIP71" s="16"/>
      <c r="VIQ71" s="14"/>
      <c r="VIR71" s="14"/>
      <c r="VIS71" s="15"/>
      <c r="VIT71" s="20"/>
      <c r="VIU71" s="16"/>
      <c r="VIV71" s="14"/>
      <c r="VIW71" s="14"/>
      <c r="VIX71" s="15"/>
      <c r="VIY71" s="20"/>
      <c r="VIZ71" s="16"/>
      <c r="VJA71" s="14"/>
      <c r="VJB71" s="15"/>
      <c r="VJC71" s="15"/>
      <c r="VJD71" s="20"/>
      <c r="VJE71" s="16"/>
      <c r="VJF71" s="17"/>
      <c r="VJG71" s="6"/>
      <c r="VJH71" s="7"/>
      <c r="VJI71" s="7"/>
      <c r="VJL71" s="12"/>
      <c r="VJN71" s="12"/>
      <c r="VJO71" s="12"/>
      <c r="VJP71" s="12"/>
      <c r="VJQ71" s="12"/>
      <c r="VJR71" s="12"/>
      <c r="VJS71" s="12"/>
      <c r="VJT71" s="12"/>
      <c r="VJU71" s="12"/>
      <c r="VJV71" s="23"/>
      <c r="VKY71" s="14"/>
      <c r="VKZ71" s="14"/>
      <c r="VLA71" s="15"/>
      <c r="VLB71" s="20"/>
      <c r="VLC71" s="16"/>
      <c r="VLD71" s="14"/>
      <c r="VLE71" s="14"/>
      <c r="VLF71" s="15"/>
      <c r="VLG71" s="20"/>
      <c r="VLH71" s="16"/>
      <c r="VLI71" s="14"/>
      <c r="VLJ71" s="14"/>
      <c r="VLK71" s="15"/>
      <c r="VLL71" s="20"/>
      <c r="VLM71" s="16"/>
      <c r="VLN71" s="14"/>
      <c r="VLO71" s="14"/>
      <c r="VLP71" s="15"/>
      <c r="VLQ71" s="20"/>
      <c r="VLR71" s="16"/>
      <c r="VLS71" s="14"/>
      <c r="VLT71" s="14"/>
      <c r="VLU71" s="15"/>
      <c r="VLV71" s="20"/>
      <c r="VLW71" s="16"/>
      <c r="VLX71" s="14"/>
      <c r="VLY71" s="15"/>
      <c r="VLZ71" s="15"/>
      <c r="VMA71" s="20"/>
      <c r="VMB71" s="16"/>
      <c r="VMC71" s="17"/>
      <c r="VMD71" s="6"/>
      <c r="VME71" s="7"/>
      <c r="VMF71" s="7"/>
      <c r="VMI71" s="12"/>
      <c r="VMK71" s="12"/>
      <c r="VML71" s="12"/>
      <c r="VMM71" s="12"/>
      <c r="VMN71" s="12"/>
      <c r="VMO71" s="12"/>
      <c r="VMP71" s="12"/>
      <c r="VMQ71" s="12"/>
      <c r="VMR71" s="12"/>
      <c r="VMS71" s="23"/>
      <c r="VNV71" s="14"/>
      <c r="VNW71" s="14"/>
      <c r="VNX71" s="15"/>
      <c r="VNY71" s="20"/>
      <c r="VNZ71" s="16"/>
      <c r="VOA71" s="14"/>
      <c r="VOB71" s="14"/>
      <c r="VOC71" s="15"/>
      <c r="VOD71" s="20"/>
      <c r="VOE71" s="16"/>
      <c r="VOF71" s="14"/>
      <c r="VOG71" s="14"/>
      <c r="VOH71" s="15"/>
      <c r="VOI71" s="20"/>
      <c r="VOJ71" s="16"/>
      <c r="VOK71" s="14"/>
      <c r="VOL71" s="14"/>
      <c r="VOM71" s="15"/>
      <c r="VON71" s="20"/>
      <c r="VOO71" s="16"/>
      <c r="VOP71" s="14"/>
      <c r="VOQ71" s="14"/>
      <c r="VOR71" s="15"/>
      <c r="VOS71" s="20"/>
      <c r="VOT71" s="16"/>
      <c r="VOU71" s="14"/>
      <c r="VOV71" s="15"/>
      <c r="VOW71" s="15"/>
      <c r="VOX71" s="20"/>
      <c r="VOY71" s="16"/>
      <c r="VOZ71" s="17"/>
      <c r="VPA71" s="6"/>
      <c r="VPB71" s="7"/>
      <c r="VPC71" s="7"/>
      <c r="VPF71" s="12"/>
      <c r="VPH71" s="12"/>
      <c r="VPI71" s="12"/>
      <c r="VPJ71" s="12"/>
      <c r="VPK71" s="12"/>
      <c r="VPL71" s="12"/>
      <c r="VPM71" s="12"/>
      <c r="VPN71" s="12"/>
      <c r="VPO71" s="12"/>
      <c r="VPP71" s="23"/>
      <c r="VQS71" s="14"/>
      <c r="VQT71" s="14"/>
      <c r="VQU71" s="15"/>
      <c r="VQV71" s="20"/>
      <c r="VQW71" s="16"/>
      <c r="VQX71" s="14"/>
      <c r="VQY71" s="14"/>
      <c r="VQZ71" s="15"/>
      <c r="VRA71" s="20"/>
      <c r="VRB71" s="16"/>
      <c r="VRC71" s="14"/>
      <c r="VRD71" s="14"/>
      <c r="VRE71" s="15"/>
      <c r="VRF71" s="20"/>
      <c r="VRG71" s="16"/>
      <c r="VRH71" s="14"/>
      <c r="VRI71" s="14"/>
      <c r="VRJ71" s="15"/>
      <c r="VRK71" s="20"/>
      <c r="VRL71" s="16"/>
      <c r="VRM71" s="14"/>
      <c r="VRN71" s="14"/>
      <c r="VRO71" s="15"/>
      <c r="VRP71" s="20"/>
      <c r="VRQ71" s="16"/>
      <c r="VRR71" s="14"/>
      <c r="VRS71" s="15"/>
      <c r="VRT71" s="15"/>
      <c r="VRU71" s="20"/>
      <c r="VRV71" s="16"/>
      <c r="VRW71" s="17"/>
      <c r="VRX71" s="6"/>
      <c r="VRY71" s="7"/>
      <c r="VRZ71" s="7"/>
      <c r="VSC71" s="12"/>
      <c r="VSE71" s="12"/>
      <c r="VSF71" s="12"/>
      <c r="VSG71" s="12"/>
      <c r="VSH71" s="12"/>
      <c r="VSI71" s="12"/>
      <c r="VSJ71" s="12"/>
      <c r="VSK71" s="12"/>
      <c r="VSL71" s="12"/>
      <c r="VSM71" s="23"/>
      <c r="VTP71" s="14"/>
      <c r="VTQ71" s="14"/>
      <c r="VTR71" s="15"/>
      <c r="VTS71" s="20"/>
      <c r="VTT71" s="16"/>
      <c r="VTU71" s="14"/>
      <c r="VTV71" s="14"/>
      <c r="VTW71" s="15"/>
      <c r="VTX71" s="20"/>
      <c r="VTY71" s="16"/>
      <c r="VTZ71" s="14"/>
      <c r="VUA71" s="14"/>
      <c r="VUB71" s="15"/>
      <c r="VUC71" s="20"/>
      <c r="VUD71" s="16"/>
      <c r="VUE71" s="14"/>
      <c r="VUF71" s="14"/>
      <c r="VUG71" s="15"/>
      <c r="VUH71" s="20"/>
      <c r="VUI71" s="16"/>
      <c r="VUJ71" s="14"/>
      <c r="VUK71" s="14"/>
      <c r="VUL71" s="15"/>
      <c r="VUM71" s="20"/>
      <c r="VUN71" s="16"/>
      <c r="VUO71" s="14"/>
      <c r="VUP71" s="15"/>
      <c r="VUQ71" s="15"/>
      <c r="VUR71" s="20"/>
      <c r="VUS71" s="16"/>
      <c r="VUT71" s="17"/>
      <c r="VUU71" s="6"/>
      <c r="VUV71" s="7"/>
      <c r="VUW71" s="7"/>
      <c r="VUZ71" s="12"/>
      <c r="VVB71" s="12"/>
      <c r="VVC71" s="12"/>
      <c r="VVD71" s="12"/>
      <c r="VVE71" s="12"/>
      <c r="VVF71" s="12"/>
      <c r="VVG71" s="12"/>
      <c r="VVH71" s="12"/>
      <c r="VVI71" s="12"/>
      <c r="VVJ71" s="23"/>
      <c r="VWM71" s="14"/>
      <c r="VWN71" s="14"/>
      <c r="VWO71" s="15"/>
      <c r="VWP71" s="20"/>
      <c r="VWQ71" s="16"/>
      <c r="VWR71" s="14"/>
      <c r="VWS71" s="14"/>
      <c r="VWT71" s="15"/>
      <c r="VWU71" s="20"/>
      <c r="VWV71" s="16"/>
      <c r="VWW71" s="14"/>
      <c r="VWX71" s="14"/>
      <c r="VWY71" s="15"/>
      <c r="VWZ71" s="20"/>
      <c r="VXA71" s="16"/>
      <c r="VXB71" s="14"/>
      <c r="VXC71" s="14"/>
      <c r="VXD71" s="15"/>
      <c r="VXE71" s="20"/>
      <c r="VXF71" s="16"/>
      <c r="VXG71" s="14"/>
      <c r="VXH71" s="14"/>
      <c r="VXI71" s="15"/>
      <c r="VXJ71" s="20"/>
      <c r="VXK71" s="16"/>
      <c r="VXL71" s="14"/>
      <c r="VXM71" s="15"/>
      <c r="VXN71" s="15"/>
      <c r="VXO71" s="20"/>
      <c r="VXP71" s="16"/>
      <c r="VXQ71" s="17"/>
      <c r="VXR71" s="6"/>
      <c r="VXS71" s="7"/>
      <c r="VXT71" s="7"/>
      <c r="VXW71" s="12"/>
      <c r="VXY71" s="12"/>
      <c r="VXZ71" s="12"/>
      <c r="VYA71" s="12"/>
      <c r="VYB71" s="12"/>
      <c r="VYC71" s="12"/>
      <c r="VYD71" s="12"/>
      <c r="VYE71" s="12"/>
      <c r="VYF71" s="12"/>
      <c r="VYG71" s="23"/>
      <c r="VZJ71" s="14"/>
      <c r="VZK71" s="14"/>
      <c r="VZL71" s="15"/>
      <c r="VZM71" s="20"/>
      <c r="VZN71" s="16"/>
      <c r="VZO71" s="14"/>
      <c r="VZP71" s="14"/>
      <c r="VZQ71" s="15"/>
      <c r="VZR71" s="20"/>
      <c r="VZS71" s="16"/>
      <c r="VZT71" s="14"/>
      <c r="VZU71" s="14"/>
      <c r="VZV71" s="15"/>
      <c r="VZW71" s="20"/>
      <c r="VZX71" s="16"/>
      <c r="VZY71" s="14"/>
      <c r="VZZ71" s="14"/>
      <c r="WAA71" s="15"/>
      <c r="WAB71" s="20"/>
      <c r="WAC71" s="16"/>
      <c r="WAD71" s="14"/>
      <c r="WAE71" s="14"/>
      <c r="WAF71" s="15"/>
      <c r="WAG71" s="20"/>
      <c r="WAH71" s="16"/>
      <c r="WAI71" s="14"/>
      <c r="WAJ71" s="15"/>
      <c r="WAK71" s="15"/>
      <c r="WAL71" s="20"/>
      <c r="WAM71" s="16"/>
      <c r="WAN71" s="17"/>
      <c r="WAO71" s="6"/>
      <c r="WAP71" s="7"/>
      <c r="WAQ71" s="7"/>
      <c r="WAT71" s="12"/>
      <c r="WAV71" s="12"/>
      <c r="WAW71" s="12"/>
      <c r="WAX71" s="12"/>
      <c r="WAY71" s="12"/>
      <c r="WAZ71" s="12"/>
      <c r="WBA71" s="12"/>
      <c r="WBB71" s="12"/>
      <c r="WBC71" s="12"/>
      <c r="WBD71" s="23"/>
      <c r="WCG71" s="14"/>
      <c r="WCH71" s="14"/>
      <c r="WCI71" s="15"/>
      <c r="WCJ71" s="20"/>
      <c r="WCK71" s="16"/>
      <c r="WCL71" s="14"/>
      <c r="WCM71" s="14"/>
      <c r="WCN71" s="15"/>
      <c r="WCO71" s="20"/>
      <c r="WCP71" s="16"/>
      <c r="WCQ71" s="14"/>
      <c r="WCR71" s="14"/>
      <c r="WCS71" s="15"/>
      <c r="WCT71" s="20"/>
      <c r="WCU71" s="16"/>
      <c r="WCV71" s="14"/>
      <c r="WCW71" s="14"/>
      <c r="WCX71" s="15"/>
      <c r="WCY71" s="20"/>
      <c r="WCZ71" s="16"/>
      <c r="WDA71" s="14"/>
      <c r="WDB71" s="14"/>
      <c r="WDC71" s="15"/>
      <c r="WDD71" s="20"/>
      <c r="WDE71" s="16"/>
      <c r="WDF71" s="14"/>
      <c r="WDG71" s="15"/>
      <c r="WDH71" s="15"/>
      <c r="WDI71" s="20"/>
      <c r="WDJ71" s="16"/>
      <c r="WDK71" s="17"/>
      <c r="WDL71" s="6"/>
      <c r="WDM71" s="7"/>
      <c r="WDN71" s="7"/>
      <c r="WDQ71" s="12"/>
      <c r="WDS71" s="12"/>
      <c r="WDT71" s="12"/>
      <c r="WDU71" s="12"/>
      <c r="WDV71" s="12"/>
      <c r="WDW71" s="12"/>
      <c r="WDX71" s="12"/>
      <c r="WDY71" s="12"/>
      <c r="WDZ71" s="12"/>
      <c r="WEA71" s="23"/>
    </row>
    <row r="72" spans="95:2029 2058:5104 5133:6144 6146:8179 8208:9216 9219:11254 11283:14329 14358:15679" x14ac:dyDescent="0.2">
      <c r="CQ72"/>
      <c r="DD72" s="14"/>
      <c r="DE72" s="14"/>
      <c r="DF72" s="15"/>
      <c r="DG72" s="20"/>
      <c r="DH72" s="16"/>
      <c r="DI72" s="14"/>
      <c r="DJ72" s="14"/>
      <c r="DK72" s="15"/>
      <c r="DL72" s="20"/>
      <c r="DM72" s="16"/>
      <c r="DN72" s="14"/>
      <c r="DO72" s="14"/>
      <c r="DP72" s="15"/>
      <c r="DQ72" s="20"/>
      <c r="DR72" s="16"/>
      <c r="DS72" s="14"/>
      <c r="DT72" s="14"/>
      <c r="DU72" s="15"/>
      <c r="DV72" s="20"/>
      <c r="DW72" s="16"/>
      <c r="DX72" s="14"/>
      <c r="DY72" s="14"/>
      <c r="DZ72" s="15"/>
      <c r="EA72" s="20"/>
      <c r="EB72" s="16"/>
      <c r="EC72" s="14"/>
      <c r="ED72" s="15"/>
      <c r="EE72" s="15"/>
      <c r="EF72" s="20"/>
      <c r="EG72" s="16"/>
      <c r="EH72" s="17"/>
      <c r="EI72" s="6"/>
      <c r="EJ72" s="7"/>
      <c r="EK72" s="7"/>
      <c r="EN72" s="12"/>
      <c r="EP72" s="12"/>
      <c r="EQ72" s="12"/>
      <c r="ER72" s="12"/>
      <c r="ES72" s="12"/>
      <c r="ET72" s="12"/>
      <c r="EU72" s="12"/>
      <c r="EV72" s="12"/>
      <c r="EW72" s="12"/>
      <c r="EX72" s="23"/>
      <c r="GA72" s="14"/>
      <c r="GB72" s="14"/>
      <c r="GC72" s="15"/>
      <c r="GD72" s="20"/>
      <c r="GE72" s="16"/>
      <c r="GF72" s="14"/>
      <c r="GG72" s="14"/>
      <c r="GH72" s="15"/>
      <c r="GI72" s="20"/>
      <c r="GJ72" s="16"/>
      <c r="GK72" s="14"/>
      <c r="GL72" s="14"/>
      <c r="GM72" s="15"/>
      <c r="GN72" s="20"/>
      <c r="GO72" s="16"/>
      <c r="GP72" s="14"/>
      <c r="GQ72" s="14"/>
      <c r="GR72" s="15"/>
      <c r="GS72" s="20"/>
      <c r="GT72" s="16"/>
      <c r="GU72" s="14"/>
      <c r="GV72" s="14"/>
      <c r="GW72" s="15"/>
      <c r="GX72" s="20"/>
      <c r="GY72" s="16"/>
      <c r="GZ72" s="14"/>
      <c r="HA72" s="15"/>
      <c r="HB72" s="15"/>
      <c r="HC72" s="20"/>
      <c r="HD72" s="16"/>
      <c r="HE72" s="17"/>
      <c r="HF72" s="6"/>
      <c r="HG72" s="7"/>
      <c r="HH72" s="7"/>
      <c r="HK72" s="12"/>
      <c r="HM72" s="12"/>
      <c r="HN72" s="12"/>
      <c r="HO72" s="12"/>
      <c r="HP72" s="12"/>
      <c r="HQ72" s="12"/>
      <c r="HR72" s="12"/>
      <c r="HS72" s="12"/>
      <c r="HT72" s="12"/>
      <c r="HU72" s="23"/>
      <c r="IX72" s="14"/>
      <c r="IY72" s="14"/>
      <c r="IZ72" s="15"/>
      <c r="JA72" s="20"/>
      <c r="JB72" s="16"/>
      <c r="JC72" s="14"/>
      <c r="JD72" s="14"/>
      <c r="JE72" s="15"/>
      <c r="JF72" s="20"/>
      <c r="JG72" s="16"/>
      <c r="JH72" s="14"/>
      <c r="JI72" s="14"/>
      <c r="JJ72" s="15"/>
      <c r="JK72" s="20"/>
      <c r="JL72" s="16"/>
      <c r="JM72" s="14"/>
      <c r="JN72" s="14"/>
      <c r="JO72" s="15"/>
      <c r="JP72" s="20"/>
      <c r="JQ72" s="16"/>
      <c r="JR72" s="14"/>
      <c r="JS72" s="14"/>
      <c r="JT72" s="15"/>
      <c r="JU72" s="20"/>
      <c r="JV72" s="16"/>
      <c r="JW72" s="14"/>
      <c r="JX72" s="15"/>
      <c r="JY72" s="15"/>
      <c r="JZ72" s="20"/>
      <c r="KA72" s="16"/>
      <c r="KB72" s="17"/>
      <c r="KC72" s="6"/>
      <c r="KD72" s="7"/>
      <c r="KE72" s="7"/>
      <c r="KH72" s="12"/>
      <c r="KJ72" s="12"/>
      <c r="KK72" s="12"/>
      <c r="KL72" s="12"/>
      <c r="KM72" s="12"/>
      <c r="KN72" s="12"/>
      <c r="KO72" s="12"/>
      <c r="KP72" s="12"/>
      <c r="KQ72" s="12"/>
      <c r="KR72" s="23"/>
      <c r="LU72" s="14"/>
      <c r="LV72" s="14"/>
      <c r="LW72" s="15"/>
      <c r="LX72" s="20"/>
      <c r="LY72" s="16"/>
      <c r="LZ72" s="14"/>
      <c r="MA72" s="14"/>
      <c r="MB72" s="15"/>
      <c r="MC72" s="20"/>
      <c r="MD72" s="16"/>
      <c r="ME72" s="14"/>
      <c r="MF72" s="14"/>
      <c r="MG72" s="15"/>
      <c r="MH72" s="20"/>
      <c r="MI72" s="16"/>
      <c r="MJ72" s="14"/>
      <c r="MK72" s="14"/>
      <c r="ML72" s="15"/>
      <c r="MM72" s="20"/>
      <c r="MN72" s="16"/>
      <c r="MO72" s="14"/>
      <c r="MP72" s="14"/>
      <c r="MQ72" s="15"/>
      <c r="MR72" s="20"/>
      <c r="MS72" s="16"/>
      <c r="MT72" s="14"/>
      <c r="MU72" s="15"/>
      <c r="MV72" s="15"/>
      <c r="MW72" s="20"/>
      <c r="MX72" s="16"/>
      <c r="MY72" s="17"/>
      <c r="MZ72" s="6"/>
      <c r="NA72" s="7"/>
      <c r="NB72" s="7"/>
      <c r="NE72" s="12"/>
      <c r="NG72" s="12"/>
      <c r="NH72" s="12"/>
      <c r="NI72" s="12"/>
      <c r="NJ72" s="12"/>
      <c r="NK72" s="12"/>
      <c r="NL72" s="12"/>
      <c r="NM72" s="12"/>
      <c r="NN72" s="12"/>
      <c r="NO72" s="23"/>
      <c r="OR72" s="14"/>
      <c r="OS72" s="14"/>
      <c r="OT72" s="15"/>
      <c r="OU72" s="20"/>
      <c r="OV72" s="16"/>
      <c r="OW72" s="14"/>
      <c r="OX72" s="14"/>
      <c r="OY72" s="15"/>
      <c r="OZ72" s="20"/>
      <c r="PA72" s="16"/>
      <c r="PB72" s="14"/>
      <c r="PC72" s="14"/>
      <c r="PD72" s="15"/>
      <c r="PE72" s="20"/>
      <c r="PF72" s="16"/>
      <c r="PG72" s="14"/>
      <c r="PH72" s="14"/>
      <c r="PI72" s="15"/>
      <c r="PJ72" s="20"/>
      <c r="PK72" s="16"/>
      <c r="PL72" s="14"/>
      <c r="PM72" s="14"/>
      <c r="PN72" s="15"/>
      <c r="PO72" s="20"/>
      <c r="PP72" s="16"/>
      <c r="PQ72" s="14"/>
      <c r="PR72" s="15"/>
      <c r="PS72" s="15"/>
      <c r="PT72" s="20"/>
      <c r="PU72" s="16"/>
      <c r="PV72" s="17"/>
      <c r="PW72" s="6"/>
      <c r="PX72" s="7"/>
      <c r="PY72" s="7"/>
      <c r="QB72" s="12"/>
      <c r="QD72" s="12"/>
      <c r="QE72" s="12"/>
      <c r="QF72" s="12"/>
      <c r="QG72" s="12"/>
      <c r="QH72" s="12"/>
      <c r="QI72" s="12"/>
      <c r="QJ72" s="12"/>
      <c r="QK72" s="12"/>
      <c r="QL72" s="23"/>
      <c r="RO72" s="14"/>
      <c r="RP72" s="14"/>
      <c r="RQ72" s="15"/>
      <c r="RR72" s="20"/>
      <c r="RS72" s="16"/>
      <c r="RT72" s="14"/>
      <c r="RU72" s="14"/>
      <c r="RV72" s="15"/>
      <c r="RW72" s="20"/>
      <c r="RX72" s="16"/>
      <c r="RY72" s="14"/>
      <c r="RZ72" s="14"/>
      <c r="SA72" s="15"/>
      <c r="SB72" s="20"/>
      <c r="SC72" s="16"/>
      <c r="SD72" s="14"/>
      <c r="SE72" s="14"/>
      <c r="SF72" s="15"/>
      <c r="SG72" s="20"/>
      <c r="SH72" s="16"/>
      <c r="SI72" s="14"/>
      <c r="SJ72" s="14"/>
      <c r="SK72" s="15"/>
      <c r="SL72" s="20"/>
      <c r="SM72" s="16"/>
      <c r="SN72" s="14"/>
      <c r="SO72" s="15"/>
      <c r="SP72" s="15"/>
      <c r="SQ72" s="20"/>
      <c r="SR72" s="16"/>
      <c r="SS72" s="17"/>
      <c r="ST72" s="6"/>
      <c r="SU72" s="7"/>
      <c r="SV72" s="7"/>
      <c r="SY72" s="12"/>
      <c r="TA72" s="12"/>
      <c r="TB72" s="12"/>
      <c r="TC72" s="12"/>
      <c r="TD72" s="12"/>
      <c r="TE72" s="12"/>
      <c r="TF72" s="12"/>
      <c r="TG72" s="12"/>
      <c r="TH72" s="12"/>
      <c r="TI72" s="23"/>
      <c r="UL72" s="14"/>
      <c r="UM72" s="14"/>
      <c r="UN72" s="15"/>
      <c r="UO72" s="20"/>
      <c r="UP72" s="16"/>
      <c r="UQ72" s="14"/>
      <c r="UR72" s="14"/>
      <c r="US72" s="15"/>
      <c r="UT72" s="20"/>
      <c r="UU72" s="16"/>
      <c r="UV72" s="14"/>
      <c r="UW72" s="14"/>
      <c r="UX72" s="15"/>
      <c r="UY72" s="20"/>
      <c r="UZ72" s="16"/>
      <c r="VA72" s="14"/>
      <c r="VB72" s="14"/>
      <c r="VC72" s="15"/>
      <c r="VD72" s="20"/>
      <c r="VE72" s="16"/>
      <c r="VF72" s="14"/>
      <c r="VG72" s="14"/>
      <c r="VH72" s="15"/>
      <c r="VI72" s="20"/>
      <c r="VJ72" s="16"/>
      <c r="VK72" s="14"/>
      <c r="VL72" s="15"/>
      <c r="VM72" s="15"/>
      <c r="VN72" s="20"/>
      <c r="VO72" s="16"/>
      <c r="VP72" s="17"/>
      <c r="VQ72" s="6"/>
      <c r="VR72" s="7"/>
      <c r="VS72" s="7"/>
      <c r="VV72" s="12"/>
      <c r="VX72" s="12"/>
      <c r="VY72" s="12"/>
      <c r="VZ72" s="12"/>
      <c r="WA72" s="12"/>
      <c r="WB72" s="12"/>
      <c r="WC72" s="12"/>
      <c r="WD72" s="12"/>
      <c r="WE72" s="12"/>
      <c r="WF72" s="23"/>
      <c r="XI72" s="14"/>
      <c r="XJ72" s="14"/>
      <c r="XK72" s="15"/>
      <c r="XL72" s="20"/>
      <c r="XM72" s="16"/>
      <c r="XN72" s="14"/>
      <c r="XO72" s="14"/>
      <c r="XP72" s="15"/>
      <c r="XQ72" s="20"/>
      <c r="XR72" s="16"/>
      <c r="XS72" s="14"/>
      <c r="XT72" s="14"/>
      <c r="XU72" s="15"/>
      <c r="XV72" s="20"/>
      <c r="XW72" s="16"/>
      <c r="XX72" s="14"/>
      <c r="XY72" s="14"/>
      <c r="XZ72" s="15"/>
      <c r="YA72" s="20"/>
      <c r="YB72" s="16"/>
      <c r="YC72" s="14"/>
      <c r="YD72" s="14"/>
      <c r="YE72" s="15"/>
      <c r="YF72" s="20"/>
      <c r="YG72" s="16"/>
      <c r="YH72" s="14"/>
      <c r="YI72" s="15"/>
      <c r="YJ72" s="15"/>
      <c r="YK72" s="20"/>
      <c r="YL72" s="16"/>
      <c r="YM72" s="17"/>
      <c r="YN72" s="6"/>
      <c r="YO72" s="7"/>
      <c r="YP72" s="7"/>
      <c r="YS72" s="12"/>
      <c r="YU72" s="12"/>
      <c r="YV72" s="12"/>
      <c r="YW72" s="12"/>
      <c r="YX72" s="12"/>
      <c r="YY72" s="12"/>
      <c r="YZ72" s="12"/>
      <c r="ZA72" s="12"/>
      <c r="ZB72" s="12"/>
      <c r="ZC72" s="23"/>
      <c r="AAF72" s="14"/>
      <c r="AAG72" s="14"/>
      <c r="AAH72" s="15"/>
      <c r="AAI72" s="20"/>
      <c r="AAJ72" s="16"/>
      <c r="AAK72" s="14"/>
      <c r="AAL72" s="14"/>
      <c r="AAM72" s="15"/>
      <c r="AAN72" s="20"/>
      <c r="AAO72" s="16"/>
      <c r="AAP72" s="14"/>
      <c r="AAQ72" s="14"/>
      <c r="AAR72" s="15"/>
      <c r="AAS72" s="20"/>
      <c r="AAT72" s="16"/>
      <c r="AAU72" s="14"/>
      <c r="AAV72" s="14"/>
      <c r="AAW72" s="15"/>
      <c r="AAX72" s="20"/>
      <c r="AAY72" s="16"/>
      <c r="AAZ72" s="14"/>
      <c r="ABA72" s="14"/>
      <c r="ABB72" s="15"/>
      <c r="ABC72" s="20"/>
      <c r="ABD72" s="16"/>
      <c r="ABE72" s="14"/>
      <c r="ABF72" s="15"/>
      <c r="ABG72" s="15"/>
      <c r="ABH72" s="20"/>
      <c r="ABI72" s="16"/>
      <c r="ABJ72" s="17"/>
      <c r="ABK72" s="6"/>
      <c r="ABL72" s="7"/>
      <c r="ABM72" s="7"/>
      <c r="ABP72" s="12"/>
      <c r="ABR72" s="12"/>
      <c r="ABS72" s="12"/>
      <c r="ABT72" s="12"/>
      <c r="ABU72" s="12"/>
      <c r="ABV72" s="12"/>
      <c r="ABW72" s="12"/>
      <c r="ABX72" s="12"/>
      <c r="ABY72" s="12"/>
      <c r="ABZ72" s="23"/>
      <c r="ADC72" s="14"/>
      <c r="ADD72" s="14"/>
      <c r="ADE72" s="15"/>
      <c r="ADF72" s="20"/>
      <c r="ADG72" s="16"/>
      <c r="ADH72" s="14"/>
      <c r="ADI72" s="14"/>
      <c r="ADJ72" s="15"/>
      <c r="ADK72" s="20"/>
      <c r="ADL72" s="16"/>
      <c r="ADM72" s="14"/>
      <c r="ADN72" s="14"/>
      <c r="ADO72" s="15"/>
      <c r="ADP72" s="20"/>
      <c r="ADQ72" s="16"/>
      <c r="ADR72" s="14"/>
      <c r="ADS72" s="14"/>
      <c r="ADT72" s="15"/>
      <c r="ADU72" s="20"/>
      <c r="ADV72" s="16"/>
      <c r="ADW72" s="14"/>
      <c r="ADX72" s="14"/>
      <c r="ADY72" s="15"/>
      <c r="ADZ72" s="20"/>
      <c r="AEA72" s="16"/>
      <c r="AEB72" s="14"/>
      <c r="AEC72" s="15"/>
      <c r="AED72" s="15"/>
      <c r="AEE72" s="20"/>
      <c r="AEF72" s="16"/>
      <c r="AEG72" s="17"/>
      <c r="AEH72" s="6"/>
      <c r="AEI72" s="7"/>
      <c r="AEJ72" s="7"/>
      <c r="AEM72" s="12"/>
      <c r="AEO72" s="12"/>
      <c r="AEP72" s="12"/>
      <c r="AEQ72" s="12"/>
      <c r="AER72" s="12"/>
      <c r="AES72" s="12"/>
      <c r="AET72" s="12"/>
      <c r="AEU72" s="12"/>
      <c r="AEV72" s="12"/>
      <c r="AEW72" s="23"/>
      <c r="AFZ72" s="14"/>
      <c r="AGA72" s="14"/>
      <c r="AGB72" s="15"/>
      <c r="AGC72" s="20"/>
      <c r="AGD72" s="16"/>
      <c r="AGE72" s="14"/>
      <c r="AGF72" s="14"/>
      <c r="AGG72" s="15"/>
      <c r="AGH72" s="20"/>
      <c r="AGI72" s="16"/>
      <c r="AGJ72" s="14"/>
      <c r="AGK72" s="14"/>
      <c r="AGL72" s="15"/>
      <c r="AGM72" s="20"/>
      <c r="AGN72" s="16"/>
      <c r="AGO72" s="14"/>
      <c r="AGP72" s="14"/>
      <c r="AGQ72" s="15"/>
      <c r="AGR72" s="20"/>
      <c r="AGS72" s="16"/>
      <c r="AGT72" s="14"/>
      <c r="AGU72" s="14"/>
      <c r="AGV72" s="15"/>
      <c r="AGW72" s="20"/>
      <c r="AGX72" s="16"/>
      <c r="AGY72" s="14"/>
      <c r="AGZ72" s="15"/>
      <c r="AHA72" s="15"/>
      <c r="AHB72" s="20"/>
      <c r="AHC72" s="16"/>
      <c r="AHD72" s="17"/>
      <c r="AHE72" s="6"/>
      <c r="AHF72" s="7"/>
      <c r="AHG72" s="7"/>
      <c r="AHJ72" s="12"/>
      <c r="AHL72" s="12"/>
      <c r="AHM72" s="12"/>
      <c r="AHN72" s="12"/>
      <c r="AHO72" s="12"/>
      <c r="AHP72" s="12"/>
      <c r="AHQ72" s="12"/>
      <c r="AHR72" s="12"/>
      <c r="AHS72" s="12"/>
      <c r="AHT72" s="23"/>
      <c r="AIW72" s="14"/>
      <c r="AIX72" s="14"/>
      <c r="AIY72" s="15"/>
      <c r="AIZ72" s="20"/>
      <c r="AJA72" s="16"/>
      <c r="AJB72" s="14"/>
      <c r="AJC72" s="14"/>
      <c r="AJD72" s="15"/>
      <c r="AJE72" s="20"/>
      <c r="AJF72" s="16"/>
      <c r="AJG72" s="14"/>
      <c r="AJH72" s="14"/>
      <c r="AJI72" s="15"/>
      <c r="AJJ72" s="20"/>
      <c r="AJK72" s="16"/>
      <c r="AJL72" s="14"/>
      <c r="AJM72" s="14"/>
      <c r="AJN72" s="15"/>
      <c r="AJO72" s="20"/>
      <c r="AJP72" s="16"/>
      <c r="AJQ72" s="14"/>
      <c r="AJR72" s="14"/>
      <c r="AJS72" s="15"/>
      <c r="AJT72" s="20"/>
      <c r="AJU72" s="16"/>
      <c r="AJV72" s="14"/>
      <c r="AJW72" s="15"/>
      <c r="AJX72" s="15"/>
      <c r="AJY72" s="20"/>
      <c r="AJZ72" s="16"/>
      <c r="AKA72" s="17"/>
      <c r="AKB72" s="6"/>
      <c r="AKC72" s="7"/>
      <c r="AKD72" s="7"/>
      <c r="AKG72" s="12"/>
      <c r="AKI72" s="12"/>
      <c r="AKJ72" s="12"/>
      <c r="AKK72" s="12"/>
      <c r="AKL72" s="12"/>
      <c r="AKM72" s="12"/>
      <c r="AKN72" s="12"/>
      <c r="AKO72" s="12"/>
      <c r="AKP72" s="12"/>
      <c r="AKQ72" s="23"/>
      <c r="ALT72" s="14"/>
      <c r="ALU72" s="14"/>
      <c r="ALV72" s="15"/>
      <c r="ALW72" s="20"/>
      <c r="ALX72" s="16"/>
      <c r="ALY72" s="14"/>
      <c r="ALZ72" s="14"/>
      <c r="AMA72" s="15"/>
      <c r="AMB72" s="20"/>
      <c r="AMC72" s="16"/>
      <c r="AMD72" s="14"/>
      <c r="AME72" s="14"/>
      <c r="AMF72" s="15"/>
      <c r="AMG72" s="20"/>
      <c r="AMH72" s="16"/>
      <c r="AMI72" s="14"/>
      <c r="AMJ72" s="14"/>
      <c r="AMK72" s="15"/>
      <c r="AML72" s="20"/>
      <c r="AMM72" s="16"/>
      <c r="AMN72" s="14"/>
      <c r="AMO72" s="14"/>
      <c r="AMP72" s="15"/>
      <c r="AMQ72" s="20"/>
      <c r="AMR72" s="16"/>
      <c r="AMS72" s="14"/>
      <c r="AMT72" s="15"/>
      <c r="AMU72" s="15"/>
      <c r="AMV72" s="20"/>
      <c r="AMW72" s="16"/>
      <c r="AMX72" s="17"/>
      <c r="AMY72" s="6"/>
      <c r="AMZ72" s="7"/>
      <c r="ANA72" s="7"/>
      <c r="AND72" s="12"/>
      <c r="ANF72" s="12"/>
      <c r="ANG72" s="12"/>
      <c r="ANH72" s="12"/>
      <c r="ANI72" s="12"/>
      <c r="ANJ72" s="12"/>
      <c r="ANK72" s="12"/>
      <c r="ANL72" s="12"/>
      <c r="ANM72" s="12"/>
      <c r="ANN72" s="23"/>
      <c r="AOQ72" s="14"/>
      <c r="AOR72" s="14"/>
      <c r="AOS72" s="15"/>
      <c r="AOT72" s="20"/>
      <c r="AOU72" s="16"/>
      <c r="AOV72" s="14"/>
      <c r="AOW72" s="14"/>
      <c r="AOX72" s="15"/>
      <c r="AOY72" s="20"/>
      <c r="AOZ72" s="16"/>
      <c r="APA72" s="14"/>
      <c r="APB72" s="14"/>
      <c r="APC72" s="15"/>
      <c r="APD72" s="20"/>
      <c r="APE72" s="16"/>
      <c r="APF72" s="14"/>
      <c r="APG72" s="14"/>
      <c r="APH72" s="15"/>
      <c r="API72" s="20"/>
      <c r="APJ72" s="16"/>
      <c r="APK72" s="14"/>
      <c r="APL72" s="14"/>
      <c r="APM72" s="15"/>
      <c r="APN72" s="20"/>
      <c r="APO72" s="16"/>
      <c r="APP72" s="14"/>
      <c r="APQ72" s="15"/>
      <c r="APR72" s="15"/>
      <c r="APS72" s="20"/>
      <c r="APT72" s="16"/>
      <c r="APU72" s="17"/>
      <c r="APV72" s="6"/>
      <c r="APW72" s="7"/>
      <c r="APX72" s="7"/>
      <c r="AQA72" s="12"/>
      <c r="AQC72" s="12"/>
      <c r="AQD72" s="12"/>
      <c r="AQE72" s="12"/>
      <c r="AQF72" s="12"/>
      <c r="AQG72" s="12"/>
      <c r="AQH72" s="12"/>
      <c r="AQI72" s="12"/>
      <c r="AQJ72" s="12"/>
      <c r="AQK72" s="23"/>
      <c r="ARN72" s="14"/>
      <c r="ARO72" s="14"/>
      <c r="ARP72" s="15"/>
      <c r="ARQ72" s="20"/>
      <c r="ARR72" s="16"/>
      <c r="ARS72" s="14"/>
      <c r="ART72" s="14"/>
      <c r="ARU72" s="15"/>
      <c r="ARV72" s="20"/>
      <c r="ARW72" s="16"/>
      <c r="ARX72" s="14"/>
      <c r="ARY72" s="14"/>
      <c r="ARZ72" s="15"/>
      <c r="ASA72" s="20"/>
      <c r="ASB72" s="16"/>
      <c r="ASC72" s="14"/>
      <c r="ASD72" s="14"/>
      <c r="ASE72" s="15"/>
      <c r="ASF72" s="20"/>
      <c r="ASG72" s="16"/>
      <c r="ASH72" s="14"/>
      <c r="ASI72" s="14"/>
      <c r="ASJ72" s="15"/>
      <c r="ASK72" s="20"/>
      <c r="ASL72" s="16"/>
      <c r="ASM72" s="14"/>
      <c r="ASN72" s="15"/>
      <c r="ASO72" s="15"/>
      <c r="ASP72" s="20"/>
      <c r="ASQ72" s="16"/>
      <c r="ASR72" s="17"/>
      <c r="ASS72" s="6"/>
      <c r="AST72" s="7"/>
      <c r="ASU72" s="7"/>
      <c r="ASX72" s="12"/>
      <c r="ASZ72" s="12"/>
      <c r="ATA72" s="12"/>
      <c r="ATB72" s="12"/>
      <c r="ATC72" s="12"/>
      <c r="ATD72" s="12"/>
      <c r="ATE72" s="12"/>
      <c r="ATF72" s="12"/>
      <c r="ATG72" s="12"/>
      <c r="ATH72" s="23"/>
      <c r="AUK72" s="14"/>
      <c r="AUL72" s="14"/>
      <c r="AUM72" s="15"/>
      <c r="AUN72" s="20"/>
      <c r="AUO72" s="16"/>
      <c r="AUP72" s="14"/>
      <c r="AUQ72" s="14"/>
      <c r="AUR72" s="15"/>
      <c r="AUS72" s="20"/>
      <c r="AUT72" s="16"/>
      <c r="AUU72" s="14"/>
      <c r="AUV72" s="14"/>
      <c r="AUW72" s="15"/>
      <c r="AUX72" s="20"/>
      <c r="AUY72" s="16"/>
      <c r="AUZ72" s="14"/>
      <c r="AVA72" s="14"/>
      <c r="AVB72" s="15"/>
      <c r="AVC72" s="20"/>
      <c r="AVD72" s="16"/>
      <c r="AVE72" s="14"/>
      <c r="AVF72" s="14"/>
      <c r="AVG72" s="15"/>
      <c r="AVH72" s="20"/>
      <c r="AVI72" s="16"/>
      <c r="AVJ72" s="14"/>
      <c r="AVK72" s="15"/>
      <c r="AVL72" s="15"/>
      <c r="AVM72" s="20"/>
      <c r="AVN72" s="16"/>
      <c r="AVO72" s="17"/>
      <c r="AVP72" s="6"/>
      <c r="AVQ72" s="7"/>
      <c r="AVR72" s="7"/>
      <c r="AVU72" s="12"/>
      <c r="AVW72" s="12"/>
      <c r="AVX72" s="12"/>
      <c r="AVY72" s="12"/>
      <c r="AVZ72" s="12"/>
      <c r="AWA72" s="12"/>
      <c r="AWB72" s="12"/>
      <c r="AWC72" s="12"/>
      <c r="AWD72" s="12"/>
      <c r="AWE72" s="23"/>
      <c r="AXH72" s="14"/>
      <c r="AXI72" s="14"/>
      <c r="AXJ72" s="15"/>
      <c r="AXK72" s="20"/>
      <c r="AXL72" s="16"/>
      <c r="AXM72" s="14"/>
      <c r="AXN72" s="14"/>
      <c r="AXO72" s="15"/>
      <c r="AXP72" s="20"/>
      <c r="AXQ72" s="16"/>
      <c r="AXR72" s="14"/>
      <c r="AXS72" s="14"/>
      <c r="AXT72" s="15"/>
      <c r="AXU72" s="20"/>
      <c r="AXV72" s="16"/>
      <c r="AXW72" s="14"/>
      <c r="AXX72" s="14"/>
      <c r="AXY72" s="15"/>
      <c r="AXZ72" s="20"/>
      <c r="AYA72" s="16"/>
      <c r="AYB72" s="14"/>
      <c r="AYC72" s="14"/>
      <c r="AYD72" s="15"/>
      <c r="AYE72" s="20"/>
      <c r="AYF72" s="16"/>
      <c r="AYG72" s="14"/>
      <c r="AYH72" s="15"/>
      <c r="AYI72" s="15"/>
      <c r="AYJ72" s="20"/>
      <c r="AYK72" s="16"/>
      <c r="AYL72" s="17"/>
      <c r="AYM72" s="6"/>
      <c r="AYN72" s="7"/>
      <c r="AYO72" s="7"/>
      <c r="AYR72" s="12"/>
      <c r="AYT72" s="12"/>
      <c r="AYU72" s="12"/>
      <c r="AYV72" s="12"/>
      <c r="AYW72" s="12"/>
      <c r="AYX72" s="12"/>
      <c r="AYY72" s="12"/>
      <c r="AYZ72" s="12"/>
      <c r="AZA72" s="12"/>
      <c r="AZB72" s="23"/>
      <c r="BAE72" s="14"/>
      <c r="BAF72" s="14"/>
      <c r="BAG72" s="15"/>
      <c r="BAH72" s="20"/>
      <c r="BAI72" s="16"/>
      <c r="BAJ72" s="14"/>
      <c r="BAK72" s="14"/>
      <c r="BAL72" s="15"/>
      <c r="BAM72" s="20"/>
      <c r="BAN72" s="16"/>
      <c r="BAO72" s="14"/>
      <c r="BAP72" s="14"/>
      <c r="BAQ72" s="15"/>
      <c r="BAR72" s="20"/>
      <c r="BAS72" s="16"/>
      <c r="BAT72" s="14"/>
      <c r="BAU72" s="14"/>
      <c r="BAV72" s="15"/>
      <c r="BAW72" s="20"/>
      <c r="BAX72" s="16"/>
      <c r="BAY72" s="14"/>
      <c r="BAZ72" s="14"/>
      <c r="BBA72" s="15"/>
      <c r="BBB72" s="20"/>
      <c r="BBC72" s="16"/>
      <c r="BBD72" s="14"/>
      <c r="BBE72" s="15"/>
      <c r="BBF72" s="15"/>
      <c r="BBG72" s="20"/>
      <c r="BBH72" s="16"/>
      <c r="BBI72" s="17"/>
      <c r="BBJ72" s="6"/>
      <c r="BBK72" s="7"/>
      <c r="BBL72" s="7"/>
      <c r="BBO72" s="12"/>
      <c r="BBQ72" s="12"/>
      <c r="BBR72" s="12"/>
      <c r="BBS72" s="12"/>
      <c r="BBT72" s="12"/>
      <c r="BBU72" s="12"/>
      <c r="BBV72" s="12"/>
      <c r="BBW72" s="12"/>
      <c r="BBX72" s="12"/>
      <c r="BBY72" s="23"/>
      <c r="BDB72" s="14"/>
      <c r="BDC72" s="14"/>
      <c r="BDD72" s="15"/>
      <c r="BDE72" s="20"/>
      <c r="BDF72" s="16"/>
      <c r="BDG72" s="14"/>
      <c r="BDH72" s="14"/>
      <c r="BDI72" s="15"/>
      <c r="BDJ72" s="20"/>
      <c r="BDK72" s="16"/>
      <c r="BDL72" s="14"/>
      <c r="BDM72" s="14"/>
      <c r="BDN72" s="15"/>
      <c r="BDO72" s="20"/>
      <c r="BDP72" s="16"/>
      <c r="BDQ72" s="14"/>
      <c r="BDR72" s="14"/>
      <c r="BDS72" s="15"/>
      <c r="BDT72" s="20"/>
      <c r="BDU72" s="16"/>
      <c r="BDV72" s="14"/>
      <c r="BDW72" s="14"/>
      <c r="BDX72" s="15"/>
      <c r="BDY72" s="20"/>
      <c r="BDZ72" s="16"/>
      <c r="BEA72" s="14"/>
      <c r="BEB72" s="15"/>
      <c r="BEC72" s="15"/>
      <c r="BED72" s="20"/>
      <c r="BEE72" s="16"/>
      <c r="BEF72" s="17"/>
      <c r="BEG72" s="6"/>
      <c r="BEH72" s="7"/>
      <c r="BEI72" s="7"/>
      <c r="BEL72" s="12"/>
      <c r="BEN72" s="12"/>
      <c r="BEO72" s="12"/>
      <c r="BEP72" s="12"/>
      <c r="BEQ72" s="12"/>
      <c r="BER72" s="12"/>
      <c r="BES72" s="12"/>
      <c r="BET72" s="12"/>
      <c r="BEU72" s="12"/>
      <c r="BEV72" s="23"/>
      <c r="BFY72" s="14"/>
      <c r="BFZ72" s="14"/>
      <c r="BGA72" s="15"/>
      <c r="BGB72" s="20"/>
      <c r="BGC72" s="16"/>
      <c r="BGD72" s="14"/>
      <c r="BGE72" s="14"/>
      <c r="BGF72" s="15"/>
      <c r="BGG72" s="20"/>
      <c r="BGH72" s="16"/>
      <c r="BGI72" s="14"/>
      <c r="BGJ72" s="14"/>
      <c r="BGK72" s="15"/>
      <c r="BGL72" s="20"/>
      <c r="BGM72" s="16"/>
      <c r="BGN72" s="14"/>
      <c r="BGO72" s="14"/>
      <c r="BGP72" s="15"/>
      <c r="BGQ72" s="20"/>
      <c r="BGR72" s="16"/>
      <c r="BGS72" s="14"/>
      <c r="BGT72" s="14"/>
      <c r="BGU72" s="15"/>
      <c r="BGV72" s="20"/>
      <c r="BGW72" s="16"/>
      <c r="BGX72" s="14"/>
      <c r="BGY72" s="15"/>
      <c r="BGZ72" s="15"/>
      <c r="BHA72" s="20"/>
      <c r="BHB72" s="16"/>
      <c r="BHC72" s="17"/>
      <c r="BHD72" s="6"/>
      <c r="BHE72" s="7"/>
      <c r="BHF72" s="7"/>
      <c r="BHI72" s="12"/>
      <c r="BHK72" s="12"/>
      <c r="BHL72" s="12"/>
      <c r="BHM72" s="12"/>
      <c r="BHN72" s="12"/>
      <c r="BHO72" s="12"/>
      <c r="BHP72" s="12"/>
      <c r="BHQ72" s="12"/>
      <c r="BHR72" s="12"/>
      <c r="BHS72" s="23"/>
      <c r="BIV72" s="14"/>
      <c r="BIW72" s="14"/>
      <c r="BIX72" s="15"/>
      <c r="BIY72" s="20"/>
      <c r="BIZ72" s="16"/>
      <c r="BJA72" s="14"/>
      <c r="BJB72" s="14"/>
      <c r="BJC72" s="15"/>
      <c r="BJD72" s="20"/>
      <c r="BJE72" s="16"/>
      <c r="BJF72" s="14"/>
      <c r="BJG72" s="14"/>
      <c r="BJH72" s="15"/>
      <c r="BJI72" s="20"/>
      <c r="BJJ72" s="16"/>
      <c r="BJK72" s="14"/>
      <c r="BJL72" s="14"/>
      <c r="BJM72" s="15"/>
      <c r="BJN72" s="20"/>
      <c r="BJO72" s="16"/>
      <c r="BJP72" s="14"/>
      <c r="BJQ72" s="14"/>
      <c r="BJR72" s="15"/>
      <c r="BJS72" s="20"/>
      <c r="BJT72" s="16"/>
      <c r="BJU72" s="14"/>
      <c r="BJV72" s="15"/>
      <c r="BJW72" s="15"/>
      <c r="BJX72" s="20"/>
      <c r="BJY72" s="16"/>
      <c r="BJZ72" s="17"/>
      <c r="BKA72" s="6"/>
      <c r="BKB72" s="7"/>
      <c r="BKC72" s="7"/>
      <c r="BKF72" s="12"/>
      <c r="BKH72" s="12"/>
      <c r="BKI72" s="12"/>
      <c r="BKJ72" s="12"/>
      <c r="BKK72" s="12"/>
      <c r="BKL72" s="12"/>
      <c r="BKM72" s="12"/>
      <c r="BKN72" s="12"/>
      <c r="BKO72" s="12"/>
      <c r="BKP72" s="23"/>
      <c r="BLS72" s="14"/>
      <c r="BLT72" s="14"/>
      <c r="BLU72" s="15"/>
      <c r="BLV72" s="20"/>
      <c r="BLW72" s="16"/>
      <c r="BLX72" s="14"/>
      <c r="BLY72" s="14"/>
      <c r="BLZ72" s="15"/>
      <c r="BMA72" s="20"/>
      <c r="BMB72" s="16"/>
      <c r="BMC72" s="14"/>
      <c r="BMD72" s="14"/>
      <c r="BME72" s="15"/>
      <c r="BMF72" s="20"/>
      <c r="BMG72" s="16"/>
      <c r="BMH72" s="14"/>
      <c r="BMI72" s="14"/>
      <c r="BMJ72" s="15"/>
      <c r="BMK72" s="20"/>
      <c r="BML72" s="16"/>
      <c r="BMM72" s="14"/>
      <c r="BMN72" s="14"/>
      <c r="BMO72" s="15"/>
      <c r="BMP72" s="20"/>
      <c r="BMQ72" s="16"/>
      <c r="BMR72" s="14"/>
      <c r="BMS72" s="15"/>
      <c r="BMT72" s="15"/>
      <c r="BMU72" s="20"/>
      <c r="BMV72" s="16"/>
      <c r="BMW72" s="17"/>
      <c r="BMX72" s="6"/>
      <c r="BMY72" s="7"/>
      <c r="BMZ72" s="7"/>
      <c r="BNC72" s="12"/>
      <c r="BNE72" s="12"/>
      <c r="BNF72" s="12"/>
      <c r="BNG72" s="12"/>
      <c r="BNH72" s="12"/>
      <c r="BNI72" s="12"/>
      <c r="BNJ72" s="12"/>
      <c r="BNK72" s="12"/>
      <c r="BNL72" s="12"/>
      <c r="BNM72" s="23"/>
      <c r="BOP72" s="14"/>
      <c r="BOQ72" s="14"/>
      <c r="BOR72" s="15"/>
      <c r="BOS72" s="20"/>
      <c r="BOT72" s="16"/>
      <c r="BOU72" s="14"/>
      <c r="BOV72" s="14"/>
      <c r="BOW72" s="15"/>
      <c r="BOX72" s="20"/>
      <c r="BOY72" s="16"/>
      <c r="BOZ72" s="14"/>
      <c r="BPA72" s="14"/>
      <c r="BPB72" s="15"/>
      <c r="BPC72" s="20"/>
      <c r="BPD72" s="16"/>
      <c r="BPE72" s="14"/>
      <c r="BPF72" s="14"/>
      <c r="BPG72" s="15"/>
      <c r="BPH72" s="20"/>
      <c r="BPI72" s="16"/>
      <c r="BPJ72" s="14"/>
      <c r="BPK72" s="14"/>
      <c r="BPL72" s="15"/>
      <c r="BPM72" s="20"/>
      <c r="BPN72" s="16"/>
      <c r="BPO72" s="14"/>
      <c r="BPP72" s="15"/>
      <c r="BPQ72" s="15"/>
      <c r="BPR72" s="20"/>
      <c r="BPS72" s="16"/>
      <c r="BPT72" s="17"/>
      <c r="BPU72" s="6"/>
      <c r="BPV72" s="7"/>
      <c r="BPW72" s="7"/>
      <c r="BPZ72" s="12"/>
      <c r="BQB72" s="12"/>
      <c r="BQC72" s="12"/>
      <c r="BQD72" s="12"/>
      <c r="BQE72" s="12"/>
      <c r="BQF72" s="12"/>
      <c r="BQG72" s="12"/>
      <c r="BQH72" s="12"/>
      <c r="BQI72" s="12"/>
      <c r="BQJ72" s="23"/>
      <c r="BRM72" s="14"/>
      <c r="BRN72" s="14"/>
      <c r="BRO72" s="15"/>
      <c r="BRP72" s="20"/>
      <c r="BRQ72" s="16"/>
      <c r="BRR72" s="14"/>
      <c r="BRS72" s="14"/>
      <c r="BRT72" s="15"/>
      <c r="BRU72" s="20"/>
      <c r="BRV72" s="16"/>
      <c r="BRW72" s="14"/>
      <c r="BRX72" s="14"/>
      <c r="BRY72" s="15"/>
      <c r="BRZ72" s="20"/>
      <c r="BSA72" s="16"/>
      <c r="BSB72" s="14"/>
      <c r="BSC72" s="14"/>
      <c r="BSD72" s="15"/>
      <c r="BSE72" s="20"/>
      <c r="BSF72" s="16"/>
      <c r="BSG72" s="14"/>
      <c r="BSH72" s="14"/>
      <c r="BSI72" s="15"/>
      <c r="BSJ72" s="20"/>
      <c r="BSK72" s="16"/>
      <c r="BSL72" s="14"/>
      <c r="BSM72" s="15"/>
      <c r="BSN72" s="15"/>
      <c r="BSO72" s="20"/>
      <c r="BSP72" s="16"/>
      <c r="BSQ72" s="17"/>
      <c r="BSR72" s="6"/>
      <c r="BSS72" s="7"/>
      <c r="BST72" s="7"/>
      <c r="BSW72" s="12"/>
      <c r="BSY72" s="12"/>
      <c r="BSZ72" s="12"/>
      <c r="BTA72" s="12"/>
      <c r="BTB72" s="12"/>
      <c r="BTC72" s="12"/>
      <c r="BTD72" s="12"/>
      <c r="BTE72" s="12"/>
      <c r="BTF72" s="12"/>
      <c r="BTG72" s="23"/>
      <c r="BUJ72" s="14"/>
      <c r="BUK72" s="14"/>
      <c r="BUL72" s="15"/>
      <c r="BUM72" s="20"/>
      <c r="BUN72" s="16"/>
      <c r="BUO72" s="14"/>
      <c r="BUP72" s="14"/>
      <c r="BUQ72" s="15"/>
      <c r="BUR72" s="20"/>
      <c r="BUS72" s="16"/>
      <c r="BUT72" s="14"/>
      <c r="BUU72" s="14"/>
      <c r="BUV72" s="15"/>
      <c r="BUW72" s="20"/>
      <c r="BUX72" s="16"/>
      <c r="BUY72" s="14"/>
      <c r="BUZ72" s="14"/>
      <c r="BVA72" s="15"/>
      <c r="BVB72" s="20"/>
      <c r="BVC72" s="16"/>
      <c r="BVD72" s="14"/>
      <c r="BVE72" s="14"/>
      <c r="BVF72" s="15"/>
      <c r="BVG72" s="20"/>
      <c r="BVH72" s="16"/>
      <c r="BVI72" s="14"/>
      <c r="BVJ72" s="15"/>
      <c r="BVK72" s="15"/>
      <c r="BVL72" s="20"/>
      <c r="BVM72" s="16"/>
      <c r="BVN72" s="17"/>
      <c r="BVO72" s="6"/>
      <c r="BVP72" s="7"/>
      <c r="BVQ72" s="7"/>
      <c r="BVT72" s="12"/>
      <c r="BVV72" s="12"/>
      <c r="BVW72" s="12"/>
      <c r="BVX72" s="12"/>
      <c r="BVY72" s="12"/>
      <c r="BVZ72" s="12"/>
      <c r="BWA72" s="12"/>
      <c r="BWB72" s="12"/>
      <c r="BWC72" s="12"/>
      <c r="BWD72" s="23"/>
      <c r="BXG72" s="14"/>
      <c r="BXH72" s="14"/>
      <c r="BXI72" s="15"/>
      <c r="BXJ72" s="20"/>
      <c r="BXK72" s="16"/>
      <c r="BXL72" s="14"/>
      <c r="BXM72" s="14"/>
      <c r="BXN72" s="15"/>
      <c r="BXO72" s="20"/>
      <c r="BXP72" s="16"/>
      <c r="BXQ72" s="14"/>
      <c r="BXR72" s="14"/>
      <c r="BXS72" s="15"/>
      <c r="BXT72" s="20"/>
      <c r="BXU72" s="16"/>
      <c r="BXV72" s="14"/>
      <c r="BXW72" s="14"/>
      <c r="BXX72" s="15"/>
      <c r="BXY72" s="20"/>
      <c r="BXZ72" s="16"/>
      <c r="BYA72" s="14"/>
      <c r="BYB72" s="14"/>
      <c r="BYC72" s="15"/>
      <c r="BYD72" s="20"/>
      <c r="BYE72" s="16"/>
      <c r="BYF72" s="14"/>
      <c r="BYG72" s="15"/>
      <c r="BYH72" s="15"/>
      <c r="BYI72" s="20"/>
      <c r="BYJ72" s="16"/>
      <c r="BYK72" s="17"/>
      <c r="BYL72" s="6"/>
      <c r="BYM72" s="7"/>
      <c r="BYN72" s="7"/>
      <c r="BYQ72" s="12"/>
      <c r="BYS72" s="12"/>
      <c r="BYT72" s="12"/>
      <c r="BYU72" s="12"/>
      <c r="BYV72" s="12"/>
      <c r="BYW72" s="12"/>
      <c r="BYX72" s="12"/>
      <c r="BYY72" s="12"/>
      <c r="BYZ72" s="12"/>
      <c r="BZA72" s="23"/>
      <c r="CAD72" s="14"/>
      <c r="CAE72" s="14"/>
      <c r="CAF72" s="15"/>
      <c r="CAG72" s="20"/>
      <c r="CAH72" s="16"/>
      <c r="CAI72" s="14"/>
      <c r="CAJ72" s="14"/>
      <c r="CAK72" s="15"/>
      <c r="CAL72" s="20"/>
      <c r="CAM72" s="16"/>
      <c r="CAN72" s="14"/>
      <c r="CAO72" s="14"/>
      <c r="CAP72" s="15"/>
      <c r="CAQ72" s="20"/>
      <c r="CAR72" s="16"/>
      <c r="CAS72" s="14"/>
      <c r="CAT72" s="14"/>
      <c r="CAU72" s="15"/>
      <c r="CAV72" s="20"/>
      <c r="CAW72" s="16"/>
      <c r="CAX72" s="14"/>
      <c r="CAY72" s="14"/>
      <c r="CAZ72" s="15"/>
      <c r="CBA72" s="20"/>
      <c r="CBB72" s="16"/>
      <c r="CBC72" s="14"/>
      <c r="CBD72" s="15"/>
      <c r="CBE72" s="15"/>
      <c r="CBF72" s="20"/>
      <c r="CBG72" s="16"/>
      <c r="CBH72" s="17"/>
      <c r="CBI72" s="6"/>
      <c r="CBJ72" s="7"/>
      <c r="CBK72" s="7"/>
      <c r="CBN72" s="12"/>
      <c r="CBP72" s="12"/>
      <c r="CBQ72" s="12"/>
      <c r="CBR72" s="12"/>
      <c r="CBS72" s="12"/>
      <c r="CBT72" s="12"/>
      <c r="CBU72" s="12"/>
      <c r="CBV72" s="12"/>
      <c r="CBW72" s="12"/>
      <c r="CBX72" s="23"/>
      <c r="CDA72" s="14"/>
      <c r="CDB72" s="14"/>
      <c r="CDC72" s="15"/>
      <c r="CDD72" s="20"/>
      <c r="CDE72" s="16"/>
      <c r="CDF72" s="14"/>
      <c r="CDG72" s="14"/>
      <c r="CDH72" s="15"/>
      <c r="CDI72" s="20"/>
      <c r="CDJ72" s="16"/>
      <c r="CDK72" s="14"/>
      <c r="CDL72" s="14"/>
      <c r="CDM72" s="15"/>
      <c r="CDN72" s="20"/>
      <c r="CDO72" s="16"/>
      <c r="CDP72" s="14"/>
      <c r="CDQ72" s="14"/>
      <c r="CDR72" s="15"/>
      <c r="CDS72" s="20"/>
      <c r="CDT72" s="16"/>
      <c r="CDU72" s="14"/>
      <c r="CDV72" s="14"/>
      <c r="CDW72" s="15"/>
      <c r="CDX72" s="20"/>
      <c r="CDY72" s="16"/>
      <c r="CDZ72" s="14"/>
      <c r="CEA72" s="15"/>
      <c r="CEB72" s="15"/>
      <c r="CEC72" s="20"/>
      <c r="CED72" s="16"/>
      <c r="CEE72" s="17"/>
      <c r="CEF72" s="6"/>
      <c r="CEG72" s="7"/>
      <c r="CEH72" s="7"/>
      <c r="CEK72" s="12"/>
      <c r="CEM72" s="12"/>
      <c r="CEN72" s="12"/>
      <c r="CEO72" s="12"/>
      <c r="CEP72" s="12"/>
      <c r="CEQ72" s="12"/>
      <c r="CER72" s="12"/>
      <c r="CES72" s="12"/>
      <c r="CET72" s="12"/>
      <c r="CEU72" s="23"/>
      <c r="CFX72" s="14"/>
      <c r="CFY72" s="14"/>
      <c r="CFZ72" s="15"/>
      <c r="CGA72" s="20"/>
      <c r="CGB72" s="16"/>
      <c r="CGC72" s="14"/>
      <c r="CGD72" s="14"/>
      <c r="CGE72" s="15"/>
      <c r="CGF72" s="20"/>
      <c r="CGG72" s="16"/>
      <c r="CGH72" s="14"/>
      <c r="CGI72" s="14"/>
      <c r="CGJ72" s="15"/>
      <c r="CGK72" s="20"/>
      <c r="CGL72" s="16"/>
      <c r="CGM72" s="14"/>
      <c r="CGN72" s="14"/>
      <c r="CGO72" s="15"/>
      <c r="CGP72" s="20"/>
      <c r="CGQ72" s="16"/>
      <c r="CGR72" s="14"/>
      <c r="CGS72" s="14"/>
      <c r="CGT72" s="15"/>
      <c r="CGU72" s="20"/>
      <c r="CGV72" s="16"/>
      <c r="CGW72" s="14"/>
      <c r="CGX72" s="15"/>
      <c r="CGY72" s="15"/>
      <c r="CGZ72" s="20"/>
      <c r="CHA72" s="16"/>
      <c r="CHB72" s="17"/>
      <c r="CHC72" s="6"/>
      <c r="CHD72" s="7"/>
      <c r="CHE72" s="7"/>
      <c r="CHH72" s="12"/>
      <c r="CHJ72" s="12"/>
      <c r="CHK72" s="12"/>
      <c r="CHL72" s="12"/>
      <c r="CHM72" s="12"/>
      <c r="CHN72" s="12"/>
      <c r="CHO72" s="12"/>
      <c r="CHP72" s="12"/>
      <c r="CHQ72" s="12"/>
      <c r="CHR72" s="23"/>
      <c r="CIU72" s="14"/>
      <c r="CIV72" s="14"/>
      <c r="CIW72" s="15"/>
      <c r="CIX72" s="20"/>
      <c r="CIY72" s="16"/>
      <c r="CIZ72" s="14"/>
      <c r="CJA72" s="14"/>
      <c r="CJB72" s="15"/>
      <c r="CJC72" s="20"/>
      <c r="CJD72" s="16"/>
      <c r="CJE72" s="14"/>
      <c r="CJF72" s="14"/>
      <c r="CJG72" s="15"/>
      <c r="CJH72" s="20"/>
      <c r="CJI72" s="16"/>
      <c r="CJJ72" s="14"/>
      <c r="CJK72" s="14"/>
      <c r="CJL72" s="15"/>
      <c r="CJM72" s="20"/>
      <c r="CJN72" s="16"/>
      <c r="CJO72" s="14"/>
      <c r="CJP72" s="14"/>
      <c r="CJQ72" s="15"/>
      <c r="CJR72" s="20"/>
      <c r="CJS72" s="16"/>
      <c r="CJT72" s="14"/>
      <c r="CJU72" s="15"/>
      <c r="CJV72" s="15"/>
      <c r="CJW72" s="20"/>
      <c r="CJX72" s="16"/>
      <c r="CJY72" s="17"/>
      <c r="CJZ72" s="6"/>
      <c r="CKA72" s="7"/>
      <c r="CKB72" s="7"/>
      <c r="CKE72" s="12"/>
      <c r="CKG72" s="12"/>
      <c r="CKH72" s="12"/>
      <c r="CKI72" s="12"/>
      <c r="CKJ72" s="12"/>
      <c r="CKK72" s="12"/>
      <c r="CKL72" s="12"/>
      <c r="CKM72" s="12"/>
      <c r="CKN72" s="12"/>
      <c r="CKO72" s="23"/>
      <c r="CLR72" s="14"/>
      <c r="CLS72" s="14"/>
      <c r="CLT72" s="15"/>
      <c r="CLU72" s="20"/>
      <c r="CLV72" s="16"/>
      <c r="CLW72" s="14"/>
      <c r="CLX72" s="14"/>
      <c r="CLY72" s="15"/>
      <c r="CLZ72" s="20"/>
      <c r="CMA72" s="16"/>
      <c r="CMB72" s="14"/>
      <c r="CMC72" s="14"/>
      <c r="CMD72" s="15"/>
      <c r="CME72" s="20"/>
      <c r="CMF72" s="16"/>
      <c r="CMG72" s="14"/>
      <c r="CMH72" s="14"/>
      <c r="CMI72" s="15"/>
      <c r="CMJ72" s="20"/>
      <c r="CMK72" s="16"/>
      <c r="CML72" s="14"/>
      <c r="CMM72" s="14"/>
      <c r="CMN72" s="15"/>
      <c r="CMO72" s="20"/>
      <c r="CMP72" s="16"/>
      <c r="CMQ72" s="14"/>
      <c r="CMR72" s="15"/>
      <c r="CMS72" s="15"/>
      <c r="CMT72" s="20"/>
      <c r="CMU72" s="16"/>
      <c r="CMV72" s="17"/>
      <c r="CMW72" s="6"/>
      <c r="CMX72" s="7"/>
      <c r="CMY72" s="7"/>
      <c r="CNB72" s="12"/>
      <c r="CND72" s="12"/>
      <c r="CNE72" s="12"/>
      <c r="CNF72" s="12"/>
      <c r="CNG72" s="12"/>
      <c r="CNH72" s="12"/>
      <c r="CNI72" s="12"/>
      <c r="CNJ72" s="12"/>
      <c r="CNK72" s="12"/>
      <c r="CNL72" s="23"/>
      <c r="COO72" s="14"/>
      <c r="COP72" s="14"/>
      <c r="COQ72" s="15"/>
      <c r="COR72" s="20"/>
      <c r="COS72" s="16"/>
      <c r="COT72" s="14"/>
      <c r="COU72" s="14"/>
      <c r="COV72" s="15"/>
      <c r="COW72" s="20"/>
      <c r="COX72" s="16"/>
      <c r="COY72" s="14"/>
      <c r="COZ72" s="14"/>
      <c r="CPA72" s="15"/>
      <c r="CPB72" s="20"/>
      <c r="CPC72" s="16"/>
      <c r="CPD72" s="14"/>
      <c r="CPE72" s="14"/>
      <c r="CPF72" s="15"/>
      <c r="CPG72" s="20"/>
      <c r="CPH72" s="16"/>
      <c r="CPI72" s="14"/>
      <c r="CPJ72" s="14"/>
      <c r="CPK72" s="15"/>
      <c r="CPL72" s="20"/>
      <c r="CPM72" s="16"/>
      <c r="CPN72" s="14"/>
      <c r="CPO72" s="15"/>
      <c r="CPP72" s="15"/>
      <c r="CPQ72" s="20"/>
      <c r="CPR72" s="16"/>
      <c r="CPS72" s="17"/>
      <c r="CPT72" s="6"/>
      <c r="CPU72" s="7"/>
      <c r="CPV72" s="7"/>
      <c r="CPY72" s="12"/>
      <c r="CQA72" s="12"/>
      <c r="CQB72" s="12"/>
      <c r="CQC72" s="12"/>
      <c r="CQD72" s="12"/>
      <c r="CQE72" s="12"/>
      <c r="CQF72" s="12"/>
      <c r="CQG72" s="12"/>
      <c r="CQH72" s="12"/>
      <c r="CQI72" s="23"/>
      <c r="CRL72" s="14"/>
      <c r="CRM72" s="14"/>
      <c r="CRN72" s="15"/>
      <c r="CRO72" s="20"/>
      <c r="CRP72" s="16"/>
      <c r="CRQ72" s="14"/>
      <c r="CRR72" s="14"/>
      <c r="CRS72" s="15"/>
      <c r="CRT72" s="20"/>
      <c r="CRU72" s="16"/>
      <c r="CRV72" s="14"/>
      <c r="CRW72" s="14"/>
      <c r="CRX72" s="15"/>
      <c r="CRY72" s="20"/>
      <c r="CRZ72" s="16"/>
      <c r="CSA72" s="14"/>
      <c r="CSB72" s="14"/>
      <c r="CSC72" s="15"/>
      <c r="CSD72" s="20"/>
      <c r="CSE72" s="16"/>
      <c r="CSF72" s="14"/>
      <c r="CSG72" s="14"/>
      <c r="CSH72" s="15"/>
      <c r="CSI72" s="20"/>
      <c r="CSJ72" s="16"/>
      <c r="CSK72" s="14"/>
      <c r="CSL72" s="15"/>
      <c r="CSM72" s="15"/>
      <c r="CSN72" s="20"/>
      <c r="CSO72" s="16"/>
      <c r="CSP72" s="17"/>
      <c r="CSQ72" s="6"/>
      <c r="CSR72" s="7"/>
      <c r="CSS72" s="7"/>
      <c r="CSV72" s="12"/>
      <c r="CSX72" s="12"/>
      <c r="CSY72" s="12"/>
      <c r="CSZ72" s="12"/>
      <c r="CTA72" s="12"/>
      <c r="CTB72" s="12"/>
      <c r="CTC72" s="12"/>
      <c r="CTD72" s="12"/>
      <c r="CTE72" s="12"/>
      <c r="CTF72" s="23"/>
      <c r="CUI72" s="14"/>
      <c r="CUJ72" s="14"/>
      <c r="CUK72" s="15"/>
      <c r="CUL72" s="20"/>
      <c r="CUM72" s="16"/>
      <c r="CUN72" s="14"/>
      <c r="CUO72" s="14"/>
      <c r="CUP72" s="15"/>
      <c r="CUQ72" s="20"/>
      <c r="CUR72" s="16"/>
      <c r="CUS72" s="14"/>
      <c r="CUT72" s="14"/>
      <c r="CUU72" s="15"/>
      <c r="CUV72" s="20"/>
      <c r="CUW72" s="16"/>
      <c r="CUX72" s="14"/>
      <c r="CUY72" s="14"/>
      <c r="CUZ72" s="15"/>
      <c r="CVA72" s="20"/>
      <c r="CVB72" s="16"/>
      <c r="CVC72" s="14"/>
      <c r="CVD72" s="14"/>
      <c r="CVE72" s="15"/>
      <c r="CVF72" s="20"/>
      <c r="CVG72" s="16"/>
      <c r="CVH72" s="14"/>
      <c r="CVI72" s="15"/>
      <c r="CVJ72" s="15"/>
      <c r="CVK72" s="20"/>
      <c r="CVL72" s="16"/>
      <c r="CVM72" s="17"/>
      <c r="CVN72" s="6"/>
      <c r="CVO72" s="7"/>
      <c r="CVP72" s="7"/>
      <c r="CVS72" s="12"/>
      <c r="CVU72" s="12"/>
      <c r="CVV72" s="12"/>
      <c r="CVW72" s="12"/>
      <c r="CVX72" s="12"/>
      <c r="CVY72" s="12"/>
      <c r="CVZ72" s="12"/>
      <c r="CWA72" s="12"/>
      <c r="CWB72" s="12"/>
      <c r="CWC72" s="23"/>
      <c r="CXF72" s="14"/>
      <c r="CXG72" s="14"/>
      <c r="CXH72" s="15"/>
      <c r="CXI72" s="20"/>
      <c r="CXJ72" s="16"/>
      <c r="CXK72" s="14"/>
      <c r="CXL72" s="14"/>
      <c r="CXM72" s="15"/>
      <c r="CXN72" s="20"/>
      <c r="CXO72" s="16"/>
      <c r="CXP72" s="14"/>
      <c r="CXQ72" s="14"/>
      <c r="CXR72" s="15"/>
      <c r="CXS72" s="20"/>
      <c r="CXT72" s="16"/>
      <c r="CXU72" s="14"/>
      <c r="CXV72" s="14"/>
      <c r="CXW72" s="15"/>
      <c r="CXX72" s="20"/>
      <c r="CXY72" s="16"/>
      <c r="CXZ72" s="14"/>
      <c r="CYA72" s="14"/>
      <c r="CYB72" s="15"/>
      <c r="CYC72" s="20"/>
      <c r="CYD72" s="16"/>
      <c r="CYE72" s="14"/>
      <c r="CYF72" s="15"/>
      <c r="CYG72" s="15"/>
      <c r="CYH72" s="20"/>
      <c r="CYI72" s="16"/>
      <c r="CYJ72" s="17"/>
      <c r="CYK72" s="6"/>
      <c r="CYL72" s="7"/>
      <c r="CYM72" s="7"/>
      <c r="CYP72" s="12"/>
      <c r="CYR72" s="12"/>
      <c r="CYS72" s="12"/>
      <c r="CYT72" s="12"/>
      <c r="CYU72" s="12"/>
      <c r="CYV72" s="12"/>
      <c r="CYW72" s="12"/>
      <c r="CYX72" s="12"/>
      <c r="CYY72" s="12"/>
      <c r="CYZ72" s="23"/>
      <c r="DAC72" s="14"/>
      <c r="DAD72" s="14"/>
      <c r="DAE72" s="15"/>
      <c r="DAF72" s="20"/>
      <c r="DAG72" s="16"/>
      <c r="DAH72" s="14"/>
      <c r="DAI72" s="14"/>
      <c r="DAJ72" s="15"/>
      <c r="DAK72" s="20"/>
      <c r="DAL72" s="16"/>
      <c r="DAM72" s="14"/>
      <c r="DAN72" s="14"/>
      <c r="DAO72" s="15"/>
      <c r="DAP72" s="20"/>
      <c r="DAQ72" s="16"/>
      <c r="DAR72" s="14"/>
      <c r="DAS72" s="14"/>
      <c r="DAT72" s="15"/>
      <c r="DAU72" s="20"/>
      <c r="DAV72" s="16"/>
      <c r="DAW72" s="14"/>
      <c r="DAX72" s="14"/>
      <c r="DAY72" s="15"/>
      <c r="DAZ72" s="20"/>
      <c r="DBA72" s="16"/>
      <c r="DBB72" s="14"/>
      <c r="DBC72" s="15"/>
      <c r="DBD72" s="15"/>
      <c r="DBE72" s="20"/>
      <c r="DBF72" s="16"/>
      <c r="DBG72" s="17"/>
      <c r="DBH72" s="6"/>
      <c r="DBI72" s="7"/>
      <c r="DBJ72" s="7"/>
      <c r="DBM72" s="12"/>
      <c r="DBO72" s="12"/>
      <c r="DBP72" s="12"/>
      <c r="DBQ72" s="12"/>
      <c r="DBR72" s="12"/>
      <c r="DBS72" s="12"/>
      <c r="DBT72" s="12"/>
      <c r="DBU72" s="12"/>
      <c r="DBV72" s="12"/>
      <c r="DBW72" s="23"/>
      <c r="DCZ72" s="14"/>
      <c r="DDA72" s="14"/>
      <c r="DDB72" s="15"/>
      <c r="DDC72" s="20"/>
      <c r="DDD72" s="16"/>
      <c r="DDE72" s="14"/>
      <c r="DDF72" s="14"/>
      <c r="DDG72" s="15"/>
      <c r="DDH72" s="20"/>
      <c r="DDI72" s="16"/>
      <c r="DDJ72" s="14"/>
      <c r="DDK72" s="14"/>
      <c r="DDL72" s="15"/>
      <c r="DDM72" s="20"/>
      <c r="DDN72" s="16"/>
      <c r="DDO72" s="14"/>
      <c r="DDP72" s="14"/>
      <c r="DDQ72" s="15"/>
      <c r="DDR72" s="20"/>
      <c r="DDS72" s="16"/>
      <c r="DDT72" s="14"/>
      <c r="DDU72" s="14"/>
      <c r="DDV72" s="15"/>
      <c r="DDW72" s="20"/>
      <c r="DDX72" s="16"/>
      <c r="DDY72" s="14"/>
      <c r="DDZ72" s="15"/>
      <c r="DEA72" s="15"/>
      <c r="DEB72" s="20"/>
      <c r="DEC72" s="16"/>
      <c r="DED72" s="17"/>
      <c r="DEE72" s="6"/>
      <c r="DEF72" s="7"/>
      <c r="DEG72" s="7"/>
      <c r="DEJ72" s="12"/>
      <c r="DEL72" s="12"/>
      <c r="DEM72" s="12"/>
      <c r="DEN72" s="12"/>
      <c r="DEO72" s="12"/>
      <c r="DEP72" s="12"/>
      <c r="DEQ72" s="12"/>
      <c r="DER72" s="12"/>
      <c r="DES72" s="12"/>
      <c r="DET72" s="23"/>
      <c r="DFW72" s="14"/>
      <c r="DFX72" s="14"/>
      <c r="DFY72" s="15"/>
      <c r="DFZ72" s="20"/>
      <c r="DGA72" s="16"/>
      <c r="DGB72" s="14"/>
      <c r="DGC72" s="14"/>
      <c r="DGD72" s="15"/>
      <c r="DGE72" s="20"/>
      <c r="DGF72" s="16"/>
      <c r="DGG72" s="14"/>
      <c r="DGH72" s="14"/>
      <c r="DGI72" s="15"/>
      <c r="DGJ72" s="20"/>
      <c r="DGK72" s="16"/>
      <c r="DGL72" s="14"/>
      <c r="DGM72" s="14"/>
      <c r="DGN72" s="15"/>
      <c r="DGO72" s="20"/>
      <c r="DGP72" s="16"/>
      <c r="DGQ72" s="14"/>
      <c r="DGR72" s="14"/>
      <c r="DGS72" s="15"/>
      <c r="DGT72" s="20"/>
      <c r="DGU72" s="16"/>
      <c r="DGV72" s="14"/>
      <c r="DGW72" s="15"/>
      <c r="DGX72" s="15"/>
      <c r="DGY72" s="20"/>
      <c r="DGZ72" s="16"/>
      <c r="DHA72" s="17"/>
      <c r="DHB72" s="6"/>
      <c r="DHC72" s="7"/>
      <c r="DHD72" s="7"/>
      <c r="DHG72" s="12"/>
      <c r="DHI72" s="12"/>
      <c r="DHJ72" s="12"/>
      <c r="DHK72" s="12"/>
      <c r="DHL72" s="12"/>
      <c r="DHM72" s="12"/>
      <c r="DHN72" s="12"/>
      <c r="DHO72" s="12"/>
      <c r="DHP72" s="12"/>
      <c r="DHQ72" s="23"/>
      <c r="DIT72" s="14"/>
      <c r="DIU72" s="14"/>
      <c r="DIV72" s="15"/>
      <c r="DIW72" s="20"/>
      <c r="DIX72" s="16"/>
      <c r="DIY72" s="14"/>
      <c r="DIZ72" s="14"/>
      <c r="DJA72" s="15"/>
      <c r="DJB72" s="20"/>
      <c r="DJC72" s="16"/>
      <c r="DJD72" s="14"/>
      <c r="DJE72" s="14"/>
      <c r="DJF72" s="15"/>
      <c r="DJG72" s="20"/>
      <c r="DJH72" s="16"/>
      <c r="DJI72" s="14"/>
      <c r="DJJ72" s="14"/>
      <c r="DJK72" s="15"/>
      <c r="DJL72" s="20"/>
      <c r="DJM72" s="16"/>
      <c r="DJN72" s="14"/>
      <c r="DJO72" s="14"/>
      <c r="DJP72" s="15"/>
      <c r="DJQ72" s="20"/>
      <c r="DJR72" s="16"/>
      <c r="DJS72" s="14"/>
      <c r="DJT72" s="15"/>
      <c r="DJU72" s="15"/>
      <c r="DJV72" s="20"/>
      <c r="DJW72" s="16"/>
      <c r="DJX72" s="17"/>
      <c r="DJY72" s="6"/>
      <c r="DJZ72" s="7"/>
      <c r="DKA72" s="7"/>
      <c r="DKD72" s="12"/>
      <c r="DKF72" s="12"/>
      <c r="DKG72" s="12"/>
      <c r="DKH72" s="12"/>
      <c r="DKI72" s="12"/>
      <c r="DKJ72" s="12"/>
      <c r="DKK72" s="12"/>
      <c r="DKL72" s="12"/>
      <c r="DKM72" s="12"/>
      <c r="DKN72" s="23"/>
      <c r="DLQ72" s="14"/>
      <c r="DLR72" s="14"/>
      <c r="DLS72" s="15"/>
      <c r="DLT72" s="20"/>
      <c r="DLU72" s="16"/>
      <c r="DLV72" s="14"/>
      <c r="DLW72" s="14"/>
      <c r="DLX72" s="15"/>
      <c r="DLY72" s="20"/>
      <c r="DLZ72" s="16"/>
      <c r="DMA72" s="14"/>
      <c r="DMB72" s="14"/>
      <c r="DMC72" s="15"/>
      <c r="DMD72" s="20"/>
      <c r="DME72" s="16"/>
      <c r="DMF72" s="14"/>
      <c r="DMG72" s="14"/>
      <c r="DMH72" s="15"/>
      <c r="DMI72" s="20"/>
      <c r="DMJ72" s="16"/>
      <c r="DMK72" s="14"/>
      <c r="DML72" s="14"/>
      <c r="DMM72" s="15"/>
      <c r="DMN72" s="20"/>
      <c r="DMO72" s="16"/>
      <c r="DMP72" s="14"/>
      <c r="DMQ72" s="15"/>
      <c r="DMR72" s="15"/>
      <c r="DMS72" s="20"/>
      <c r="DMT72" s="16"/>
      <c r="DMU72" s="17"/>
      <c r="DMV72" s="6"/>
      <c r="DMW72" s="7"/>
      <c r="DMX72" s="7"/>
      <c r="DNA72" s="12"/>
      <c r="DNC72" s="12"/>
      <c r="DND72" s="12"/>
      <c r="DNE72" s="12"/>
      <c r="DNF72" s="12"/>
      <c r="DNG72" s="12"/>
      <c r="DNH72" s="12"/>
      <c r="DNI72" s="12"/>
      <c r="DNJ72" s="12"/>
      <c r="DNK72" s="23"/>
      <c r="DON72" s="14"/>
      <c r="DOO72" s="14"/>
      <c r="DOP72" s="15"/>
      <c r="DOQ72" s="20"/>
      <c r="DOR72" s="16"/>
      <c r="DOS72" s="14"/>
      <c r="DOT72" s="14"/>
      <c r="DOU72" s="15"/>
      <c r="DOV72" s="20"/>
      <c r="DOW72" s="16"/>
      <c r="DOX72" s="14"/>
      <c r="DOY72" s="14"/>
      <c r="DOZ72" s="15"/>
      <c r="DPA72" s="20"/>
      <c r="DPB72" s="16"/>
      <c r="DPC72" s="14"/>
      <c r="DPD72" s="14"/>
      <c r="DPE72" s="15"/>
      <c r="DPF72" s="20"/>
      <c r="DPG72" s="16"/>
      <c r="DPH72" s="14"/>
      <c r="DPI72" s="14"/>
      <c r="DPJ72" s="15"/>
      <c r="DPK72" s="20"/>
      <c r="DPL72" s="16"/>
      <c r="DPM72" s="14"/>
      <c r="DPN72" s="15"/>
      <c r="DPO72" s="15"/>
      <c r="DPP72" s="20"/>
      <c r="DPQ72" s="16"/>
      <c r="DPR72" s="17"/>
      <c r="DPS72" s="6"/>
      <c r="DPT72" s="7"/>
      <c r="DPU72" s="7"/>
      <c r="DPX72" s="12"/>
      <c r="DPZ72" s="12"/>
      <c r="DQA72" s="12"/>
      <c r="DQB72" s="12"/>
      <c r="DQC72" s="12"/>
      <c r="DQD72" s="12"/>
      <c r="DQE72" s="12"/>
      <c r="DQF72" s="12"/>
      <c r="DQG72" s="12"/>
      <c r="DQH72" s="23"/>
      <c r="DRK72" s="14"/>
      <c r="DRL72" s="14"/>
      <c r="DRM72" s="15"/>
      <c r="DRN72" s="20"/>
      <c r="DRO72" s="16"/>
      <c r="DRP72" s="14"/>
      <c r="DRQ72" s="14"/>
      <c r="DRR72" s="15"/>
      <c r="DRS72" s="20"/>
      <c r="DRT72" s="16"/>
      <c r="DRU72" s="14"/>
      <c r="DRV72" s="14"/>
      <c r="DRW72" s="15"/>
      <c r="DRX72" s="20"/>
      <c r="DRY72" s="16"/>
      <c r="DRZ72" s="14"/>
      <c r="DSA72" s="14"/>
      <c r="DSB72" s="15"/>
      <c r="DSC72" s="20"/>
      <c r="DSD72" s="16"/>
      <c r="DSE72" s="14"/>
      <c r="DSF72" s="14"/>
      <c r="DSG72" s="15"/>
      <c r="DSH72" s="20"/>
      <c r="DSI72" s="16"/>
      <c r="DSJ72" s="14"/>
      <c r="DSK72" s="15"/>
      <c r="DSL72" s="15"/>
      <c r="DSM72" s="20"/>
      <c r="DSN72" s="16"/>
      <c r="DSO72" s="17"/>
      <c r="DSP72" s="6"/>
      <c r="DSQ72" s="7"/>
      <c r="DSR72" s="7"/>
      <c r="DSU72" s="12"/>
      <c r="DSW72" s="12"/>
      <c r="DSX72" s="12"/>
      <c r="DSY72" s="12"/>
      <c r="DSZ72" s="12"/>
      <c r="DTA72" s="12"/>
      <c r="DTB72" s="12"/>
      <c r="DTC72" s="12"/>
      <c r="DTD72" s="12"/>
      <c r="DTE72" s="23"/>
      <c r="DUH72" s="14"/>
      <c r="DUI72" s="14"/>
      <c r="DUJ72" s="15"/>
      <c r="DUK72" s="20"/>
      <c r="DUL72" s="16"/>
      <c r="DUM72" s="14"/>
      <c r="DUN72" s="14"/>
      <c r="DUO72" s="15"/>
      <c r="DUP72" s="20"/>
      <c r="DUQ72" s="16"/>
      <c r="DUR72" s="14"/>
      <c r="DUS72" s="14"/>
      <c r="DUT72" s="15"/>
      <c r="DUU72" s="20"/>
      <c r="DUV72" s="16"/>
      <c r="DUW72" s="14"/>
      <c r="DUX72" s="14"/>
      <c r="DUY72" s="15"/>
      <c r="DUZ72" s="20"/>
      <c r="DVA72" s="16"/>
      <c r="DVB72" s="14"/>
      <c r="DVC72" s="14"/>
      <c r="DVD72" s="15"/>
      <c r="DVE72" s="20"/>
      <c r="DVF72" s="16"/>
      <c r="DVG72" s="14"/>
      <c r="DVH72" s="15"/>
      <c r="DVI72" s="15"/>
      <c r="DVJ72" s="20"/>
      <c r="DVK72" s="16"/>
      <c r="DVL72" s="17"/>
      <c r="DVM72" s="6"/>
      <c r="DVN72" s="7"/>
      <c r="DVO72" s="7"/>
      <c r="DVR72" s="12"/>
      <c r="DVT72" s="12"/>
      <c r="DVU72" s="12"/>
      <c r="DVV72" s="12"/>
      <c r="DVW72" s="12"/>
      <c r="DVX72" s="12"/>
      <c r="DVY72" s="12"/>
      <c r="DVZ72" s="12"/>
      <c r="DWA72" s="12"/>
      <c r="DWB72" s="23"/>
      <c r="DXE72" s="14"/>
      <c r="DXF72" s="14"/>
      <c r="DXG72" s="15"/>
      <c r="DXH72" s="20"/>
      <c r="DXI72" s="16"/>
      <c r="DXJ72" s="14"/>
      <c r="DXK72" s="14"/>
      <c r="DXL72" s="15"/>
      <c r="DXM72" s="20"/>
      <c r="DXN72" s="16"/>
      <c r="DXO72" s="14"/>
      <c r="DXP72" s="14"/>
      <c r="DXQ72" s="15"/>
      <c r="DXR72" s="20"/>
      <c r="DXS72" s="16"/>
      <c r="DXT72" s="14"/>
      <c r="DXU72" s="14"/>
      <c r="DXV72" s="15"/>
      <c r="DXW72" s="20"/>
      <c r="DXX72" s="16"/>
      <c r="DXY72" s="14"/>
      <c r="DXZ72" s="14"/>
      <c r="DYA72" s="15"/>
      <c r="DYB72" s="20"/>
      <c r="DYC72" s="16"/>
      <c r="DYD72" s="14"/>
      <c r="DYE72" s="15"/>
      <c r="DYF72" s="15"/>
      <c r="DYG72" s="20"/>
      <c r="DYH72" s="16"/>
      <c r="DYI72" s="17"/>
      <c r="DYJ72" s="6"/>
      <c r="DYK72" s="7"/>
      <c r="DYL72" s="7"/>
      <c r="DYO72" s="12"/>
      <c r="DYQ72" s="12"/>
      <c r="DYR72" s="12"/>
      <c r="DYS72" s="12"/>
      <c r="DYT72" s="12"/>
      <c r="DYU72" s="12"/>
      <c r="DYV72" s="12"/>
      <c r="DYW72" s="12"/>
      <c r="DYX72" s="12"/>
      <c r="DYY72" s="23"/>
      <c r="EAB72" s="14"/>
      <c r="EAC72" s="14"/>
      <c r="EAD72" s="15"/>
      <c r="EAE72" s="20"/>
      <c r="EAF72" s="16"/>
      <c r="EAG72" s="14"/>
      <c r="EAH72" s="14"/>
      <c r="EAI72" s="15"/>
      <c r="EAJ72" s="20"/>
      <c r="EAK72" s="16"/>
      <c r="EAL72" s="14"/>
      <c r="EAM72" s="14"/>
      <c r="EAN72" s="15"/>
      <c r="EAO72" s="20"/>
      <c r="EAP72" s="16"/>
      <c r="EAQ72" s="14"/>
      <c r="EAR72" s="14"/>
      <c r="EAS72" s="15"/>
      <c r="EAT72" s="20"/>
      <c r="EAU72" s="16"/>
      <c r="EAV72" s="14"/>
      <c r="EAW72" s="14"/>
      <c r="EAX72" s="15"/>
      <c r="EAY72" s="20"/>
      <c r="EAZ72" s="16"/>
      <c r="EBA72" s="14"/>
      <c r="EBB72" s="15"/>
      <c r="EBC72" s="15"/>
      <c r="EBD72" s="20"/>
      <c r="EBE72" s="16"/>
      <c r="EBF72" s="17"/>
      <c r="EBG72" s="6"/>
      <c r="EBH72" s="7"/>
      <c r="EBI72" s="7"/>
      <c r="EBL72" s="12"/>
      <c r="EBN72" s="12"/>
      <c r="EBO72" s="12"/>
      <c r="EBP72" s="12"/>
      <c r="EBQ72" s="12"/>
      <c r="EBR72" s="12"/>
      <c r="EBS72" s="12"/>
      <c r="EBT72" s="12"/>
      <c r="EBU72" s="12"/>
      <c r="EBV72" s="23"/>
      <c r="ECY72" s="14"/>
      <c r="ECZ72" s="14"/>
      <c r="EDA72" s="15"/>
      <c r="EDB72" s="20"/>
      <c r="EDC72" s="16"/>
      <c r="EDD72" s="14"/>
      <c r="EDE72" s="14"/>
      <c r="EDF72" s="15"/>
      <c r="EDG72" s="20"/>
      <c r="EDH72" s="16"/>
      <c r="EDI72" s="14"/>
      <c r="EDJ72" s="14"/>
      <c r="EDK72" s="15"/>
      <c r="EDL72" s="20"/>
      <c r="EDM72" s="16"/>
      <c r="EDN72" s="14"/>
      <c r="EDO72" s="14"/>
      <c r="EDP72" s="15"/>
      <c r="EDQ72" s="20"/>
      <c r="EDR72" s="16"/>
      <c r="EDS72" s="14"/>
      <c r="EDT72" s="14"/>
      <c r="EDU72" s="15"/>
      <c r="EDV72" s="20"/>
      <c r="EDW72" s="16"/>
      <c r="EDX72" s="14"/>
      <c r="EDY72" s="15"/>
      <c r="EDZ72" s="15"/>
      <c r="EEA72" s="20"/>
      <c r="EEB72" s="16"/>
      <c r="EEC72" s="17"/>
      <c r="EED72" s="6"/>
      <c r="EEE72" s="7"/>
      <c r="EEF72" s="7"/>
      <c r="EEI72" s="12"/>
      <c r="EEK72" s="12"/>
      <c r="EEL72" s="12"/>
      <c r="EEM72" s="12"/>
      <c r="EEN72" s="12"/>
      <c r="EEO72" s="12"/>
      <c r="EEP72" s="12"/>
      <c r="EEQ72" s="12"/>
      <c r="EER72" s="12"/>
      <c r="EES72" s="23"/>
      <c r="EFV72" s="14"/>
      <c r="EFW72" s="14"/>
      <c r="EFX72" s="15"/>
      <c r="EFY72" s="20"/>
      <c r="EFZ72" s="16"/>
      <c r="EGA72" s="14"/>
      <c r="EGB72" s="14"/>
      <c r="EGC72" s="15"/>
      <c r="EGD72" s="20"/>
      <c r="EGE72" s="16"/>
      <c r="EGF72" s="14"/>
      <c r="EGG72" s="14"/>
      <c r="EGH72" s="15"/>
      <c r="EGI72" s="20"/>
      <c r="EGJ72" s="16"/>
      <c r="EGK72" s="14"/>
      <c r="EGL72" s="14"/>
      <c r="EGM72" s="15"/>
      <c r="EGN72" s="20"/>
      <c r="EGO72" s="16"/>
      <c r="EGP72" s="14"/>
      <c r="EGQ72" s="14"/>
      <c r="EGR72" s="15"/>
      <c r="EGS72" s="20"/>
      <c r="EGT72" s="16"/>
      <c r="EGU72" s="14"/>
      <c r="EGV72" s="15"/>
      <c r="EGW72" s="15"/>
      <c r="EGX72" s="20"/>
      <c r="EGY72" s="16"/>
      <c r="EGZ72" s="17"/>
      <c r="EHA72" s="6"/>
      <c r="EHB72" s="7"/>
      <c r="EHC72" s="7"/>
      <c r="EHF72" s="12"/>
      <c r="EHH72" s="12"/>
      <c r="EHI72" s="12"/>
      <c r="EHJ72" s="12"/>
      <c r="EHK72" s="12"/>
      <c r="EHL72" s="12"/>
      <c r="EHM72" s="12"/>
      <c r="EHN72" s="12"/>
      <c r="EHO72" s="12"/>
      <c r="EHP72" s="23"/>
      <c r="EIS72" s="14"/>
      <c r="EIT72" s="14"/>
      <c r="EIU72" s="15"/>
      <c r="EIV72" s="20"/>
      <c r="EIW72" s="16"/>
      <c r="EIX72" s="14"/>
      <c r="EIY72" s="14"/>
      <c r="EIZ72" s="15"/>
      <c r="EJA72" s="20"/>
      <c r="EJB72" s="16"/>
      <c r="EJC72" s="14"/>
      <c r="EJD72" s="14"/>
      <c r="EJE72" s="15"/>
      <c r="EJF72" s="20"/>
      <c r="EJG72" s="16"/>
      <c r="EJH72" s="14"/>
      <c r="EJI72" s="14"/>
      <c r="EJJ72" s="15"/>
      <c r="EJK72" s="20"/>
      <c r="EJL72" s="16"/>
      <c r="EJM72" s="14"/>
      <c r="EJN72" s="14"/>
      <c r="EJO72" s="15"/>
      <c r="EJP72" s="20"/>
      <c r="EJQ72" s="16"/>
      <c r="EJR72" s="14"/>
      <c r="EJS72" s="15"/>
      <c r="EJT72" s="15"/>
      <c r="EJU72" s="20"/>
      <c r="EJV72" s="16"/>
      <c r="EJW72" s="17"/>
      <c r="EJX72" s="6"/>
      <c r="EJY72" s="7"/>
      <c r="EJZ72" s="7"/>
      <c r="EKC72" s="12"/>
      <c r="EKE72" s="12"/>
      <c r="EKF72" s="12"/>
      <c r="EKG72" s="12"/>
      <c r="EKH72" s="12"/>
      <c r="EKI72" s="12"/>
      <c r="EKJ72" s="12"/>
      <c r="EKK72" s="12"/>
      <c r="EKL72" s="12"/>
      <c r="EKM72" s="23"/>
      <c r="ELP72" s="14"/>
      <c r="ELQ72" s="14"/>
      <c r="ELR72" s="15"/>
      <c r="ELS72" s="20"/>
      <c r="ELT72" s="16"/>
      <c r="ELU72" s="14"/>
      <c r="ELV72" s="14"/>
      <c r="ELW72" s="15"/>
      <c r="ELX72" s="20"/>
      <c r="ELY72" s="16"/>
      <c r="ELZ72" s="14"/>
      <c r="EMA72" s="14"/>
      <c r="EMB72" s="15"/>
      <c r="EMC72" s="20"/>
      <c r="EMD72" s="16"/>
      <c r="EME72" s="14"/>
      <c r="EMF72" s="14"/>
      <c r="EMG72" s="15"/>
      <c r="EMH72" s="20"/>
      <c r="EMI72" s="16"/>
      <c r="EMJ72" s="14"/>
      <c r="EMK72" s="14"/>
      <c r="EML72" s="15"/>
      <c r="EMM72" s="20"/>
      <c r="EMN72" s="16"/>
      <c r="EMO72" s="14"/>
      <c r="EMP72" s="15"/>
      <c r="EMQ72" s="15"/>
      <c r="EMR72" s="20"/>
      <c r="EMS72" s="16"/>
      <c r="EMT72" s="17"/>
      <c r="EMU72" s="6"/>
      <c r="EMV72" s="7"/>
      <c r="EMW72" s="7"/>
      <c r="EMZ72" s="12"/>
      <c r="ENB72" s="12"/>
      <c r="ENC72" s="12"/>
      <c r="END72" s="12"/>
      <c r="ENE72" s="12"/>
      <c r="ENF72" s="12"/>
      <c r="ENG72" s="12"/>
      <c r="ENH72" s="12"/>
      <c r="ENI72" s="12"/>
      <c r="ENJ72" s="23"/>
      <c r="EOM72" s="14"/>
      <c r="EON72" s="14"/>
      <c r="EOO72" s="15"/>
      <c r="EOP72" s="20"/>
      <c r="EOQ72" s="16"/>
      <c r="EOR72" s="14"/>
      <c r="EOS72" s="14"/>
      <c r="EOT72" s="15"/>
      <c r="EOU72" s="20"/>
      <c r="EOV72" s="16"/>
      <c r="EOW72" s="14"/>
      <c r="EOX72" s="14"/>
      <c r="EOY72" s="15"/>
      <c r="EOZ72" s="20"/>
      <c r="EPA72" s="16"/>
      <c r="EPB72" s="14"/>
      <c r="EPC72" s="14"/>
      <c r="EPD72" s="15"/>
      <c r="EPE72" s="20"/>
      <c r="EPF72" s="16"/>
      <c r="EPG72" s="14"/>
      <c r="EPH72" s="14"/>
      <c r="EPI72" s="15"/>
      <c r="EPJ72" s="20"/>
      <c r="EPK72" s="16"/>
      <c r="EPL72" s="14"/>
      <c r="EPM72" s="15"/>
      <c r="EPN72" s="15"/>
      <c r="EPO72" s="20"/>
      <c r="EPP72" s="16"/>
      <c r="EPQ72" s="17"/>
      <c r="EPR72" s="6"/>
      <c r="EPS72" s="7"/>
      <c r="EPT72" s="7"/>
      <c r="EPW72" s="12"/>
      <c r="EPY72" s="12"/>
      <c r="EPZ72" s="12"/>
      <c r="EQA72" s="12"/>
      <c r="EQB72" s="12"/>
      <c r="EQC72" s="12"/>
      <c r="EQD72" s="12"/>
      <c r="EQE72" s="12"/>
      <c r="EQF72" s="12"/>
      <c r="EQG72" s="23"/>
      <c r="ERJ72" s="14"/>
      <c r="ERK72" s="14"/>
      <c r="ERL72" s="15"/>
      <c r="ERM72" s="20"/>
      <c r="ERN72" s="16"/>
      <c r="ERO72" s="14"/>
      <c r="ERP72" s="14"/>
      <c r="ERQ72" s="15"/>
      <c r="ERR72" s="20"/>
      <c r="ERS72" s="16"/>
      <c r="ERT72" s="14"/>
      <c r="ERU72" s="14"/>
      <c r="ERV72" s="15"/>
      <c r="ERW72" s="20"/>
      <c r="ERX72" s="16"/>
      <c r="ERY72" s="14"/>
      <c r="ERZ72" s="14"/>
      <c r="ESA72" s="15"/>
      <c r="ESB72" s="20"/>
      <c r="ESC72" s="16"/>
      <c r="ESD72" s="14"/>
      <c r="ESE72" s="14"/>
      <c r="ESF72" s="15"/>
      <c r="ESG72" s="20"/>
      <c r="ESH72" s="16"/>
      <c r="ESI72" s="14"/>
      <c r="ESJ72" s="15"/>
      <c r="ESK72" s="15"/>
      <c r="ESL72" s="20"/>
      <c r="ESM72" s="16"/>
      <c r="ESN72" s="17"/>
      <c r="ESO72" s="6"/>
      <c r="ESP72" s="7"/>
      <c r="ESQ72" s="7"/>
      <c r="EST72" s="12"/>
      <c r="ESV72" s="12"/>
      <c r="ESW72" s="12"/>
      <c r="ESX72" s="12"/>
      <c r="ESY72" s="12"/>
      <c r="ESZ72" s="12"/>
      <c r="ETA72" s="12"/>
      <c r="ETB72" s="12"/>
      <c r="ETC72" s="12"/>
      <c r="ETD72" s="23"/>
      <c r="EUG72" s="14"/>
      <c r="EUH72" s="14"/>
      <c r="EUI72" s="15"/>
      <c r="EUJ72" s="20"/>
      <c r="EUK72" s="16"/>
      <c r="EUL72" s="14"/>
      <c r="EUM72" s="14"/>
      <c r="EUN72" s="15"/>
      <c r="EUO72" s="20"/>
      <c r="EUP72" s="16"/>
      <c r="EUQ72" s="14"/>
      <c r="EUR72" s="14"/>
      <c r="EUS72" s="15"/>
      <c r="EUT72" s="20"/>
      <c r="EUU72" s="16"/>
      <c r="EUV72" s="14"/>
      <c r="EUW72" s="14"/>
      <c r="EUX72" s="15"/>
      <c r="EUY72" s="20"/>
      <c r="EUZ72" s="16"/>
      <c r="EVA72" s="14"/>
      <c r="EVB72" s="14"/>
      <c r="EVC72" s="15"/>
      <c r="EVD72" s="20"/>
      <c r="EVE72" s="16"/>
      <c r="EVF72" s="14"/>
      <c r="EVG72" s="15"/>
      <c r="EVH72" s="15"/>
      <c r="EVI72" s="20"/>
      <c r="EVJ72" s="16"/>
      <c r="EVK72" s="17"/>
      <c r="EVL72" s="6"/>
      <c r="EVM72" s="7"/>
      <c r="EVN72" s="7"/>
      <c r="EVQ72" s="12"/>
      <c r="EVS72" s="12"/>
      <c r="EVT72" s="12"/>
      <c r="EVU72" s="12"/>
      <c r="EVV72" s="12"/>
      <c r="EVW72" s="12"/>
      <c r="EVX72" s="12"/>
      <c r="EVY72" s="12"/>
      <c r="EVZ72" s="12"/>
      <c r="EWA72" s="23"/>
      <c r="EXD72" s="14"/>
      <c r="EXE72" s="14"/>
      <c r="EXF72" s="15"/>
      <c r="EXG72" s="20"/>
      <c r="EXH72" s="16"/>
      <c r="EXI72" s="14"/>
      <c r="EXJ72" s="14"/>
      <c r="EXK72" s="15"/>
      <c r="EXL72" s="20"/>
      <c r="EXM72" s="16"/>
      <c r="EXN72" s="14"/>
      <c r="EXO72" s="14"/>
      <c r="EXP72" s="15"/>
      <c r="EXQ72" s="20"/>
      <c r="EXR72" s="16"/>
      <c r="EXS72" s="14"/>
      <c r="EXT72" s="14"/>
      <c r="EXU72" s="15"/>
      <c r="EXV72" s="20"/>
      <c r="EXW72" s="16"/>
      <c r="EXX72" s="14"/>
      <c r="EXY72" s="14"/>
      <c r="EXZ72" s="15"/>
      <c r="EYA72" s="20"/>
      <c r="EYB72" s="16"/>
      <c r="EYC72" s="14"/>
      <c r="EYD72" s="15"/>
      <c r="EYE72" s="15"/>
      <c r="EYF72" s="20"/>
      <c r="EYG72" s="16"/>
      <c r="EYH72" s="17"/>
      <c r="EYI72" s="6"/>
      <c r="EYJ72" s="7"/>
      <c r="EYK72" s="7"/>
      <c r="EYN72" s="12"/>
      <c r="EYP72" s="12"/>
      <c r="EYQ72" s="12"/>
      <c r="EYR72" s="12"/>
      <c r="EYS72" s="12"/>
      <c r="EYT72" s="12"/>
      <c r="EYU72" s="12"/>
      <c r="EYV72" s="12"/>
      <c r="EYW72" s="12"/>
      <c r="EYX72" s="23"/>
      <c r="FAA72" s="14"/>
      <c r="FAB72" s="14"/>
      <c r="FAC72" s="15"/>
      <c r="FAD72" s="20"/>
      <c r="FAE72" s="16"/>
      <c r="FAF72" s="14"/>
      <c r="FAG72" s="14"/>
      <c r="FAH72" s="15"/>
      <c r="FAI72" s="20"/>
      <c r="FAJ72" s="16"/>
      <c r="FAK72" s="14"/>
      <c r="FAL72" s="14"/>
      <c r="FAM72" s="15"/>
      <c r="FAN72" s="20"/>
      <c r="FAO72" s="16"/>
      <c r="FAP72" s="14"/>
      <c r="FAQ72" s="14"/>
      <c r="FAR72" s="15"/>
      <c r="FAS72" s="20"/>
      <c r="FAT72" s="16"/>
      <c r="FAU72" s="14"/>
      <c r="FAV72" s="14"/>
      <c r="FAW72" s="15"/>
      <c r="FAX72" s="20"/>
      <c r="FAY72" s="16"/>
      <c r="FAZ72" s="14"/>
      <c r="FBA72" s="15"/>
      <c r="FBB72" s="15"/>
      <c r="FBC72" s="20"/>
      <c r="FBD72" s="16"/>
      <c r="FBE72" s="17"/>
      <c r="FBF72" s="6"/>
      <c r="FBG72" s="7"/>
      <c r="FBH72" s="7"/>
      <c r="FBK72" s="12"/>
      <c r="FBM72" s="12"/>
      <c r="FBN72" s="12"/>
      <c r="FBO72" s="12"/>
      <c r="FBP72" s="12"/>
      <c r="FBQ72" s="12"/>
      <c r="FBR72" s="12"/>
      <c r="FBS72" s="12"/>
      <c r="FBT72" s="12"/>
      <c r="FBU72" s="23"/>
      <c r="FCX72" s="14"/>
      <c r="FCY72" s="14"/>
      <c r="FCZ72" s="15"/>
      <c r="FDA72" s="20"/>
      <c r="FDB72" s="16"/>
      <c r="FDC72" s="14"/>
      <c r="FDD72" s="14"/>
      <c r="FDE72" s="15"/>
      <c r="FDF72" s="20"/>
      <c r="FDG72" s="16"/>
      <c r="FDH72" s="14"/>
      <c r="FDI72" s="14"/>
      <c r="FDJ72" s="15"/>
      <c r="FDK72" s="20"/>
      <c r="FDL72" s="16"/>
      <c r="FDM72" s="14"/>
      <c r="FDN72" s="14"/>
      <c r="FDO72" s="15"/>
      <c r="FDP72" s="20"/>
      <c r="FDQ72" s="16"/>
      <c r="FDR72" s="14"/>
      <c r="FDS72" s="14"/>
      <c r="FDT72" s="15"/>
      <c r="FDU72" s="20"/>
      <c r="FDV72" s="16"/>
      <c r="FDW72" s="14"/>
      <c r="FDX72" s="15"/>
      <c r="FDY72" s="15"/>
      <c r="FDZ72" s="20"/>
      <c r="FEA72" s="16"/>
      <c r="FEB72" s="17"/>
      <c r="FEC72" s="6"/>
      <c r="FED72" s="7"/>
      <c r="FEE72" s="7"/>
      <c r="FEH72" s="12"/>
      <c r="FEJ72" s="12"/>
      <c r="FEK72" s="12"/>
      <c r="FEL72" s="12"/>
      <c r="FEM72" s="12"/>
      <c r="FEN72" s="12"/>
      <c r="FEO72" s="12"/>
      <c r="FEP72" s="12"/>
      <c r="FEQ72" s="12"/>
      <c r="FER72" s="23"/>
      <c r="FFU72" s="14"/>
      <c r="FFV72" s="14"/>
      <c r="FFW72" s="15"/>
      <c r="FFX72" s="20"/>
      <c r="FFY72" s="16"/>
      <c r="FFZ72" s="14"/>
      <c r="FGA72" s="14"/>
      <c r="FGB72" s="15"/>
      <c r="FGC72" s="20"/>
      <c r="FGD72" s="16"/>
      <c r="FGE72" s="14"/>
      <c r="FGF72" s="14"/>
      <c r="FGG72" s="15"/>
      <c r="FGH72" s="20"/>
      <c r="FGI72" s="16"/>
      <c r="FGJ72" s="14"/>
      <c r="FGK72" s="14"/>
      <c r="FGL72" s="15"/>
      <c r="FGM72" s="20"/>
      <c r="FGN72" s="16"/>
      <c r="FGO72" s="14"/>
      <c r="FGP72" s="14"/>
      <c r="FGQ72" s="15"/>
      <c r="FGR72" s="20"/>
      <c r="FGS72" s="16"/>
      <c r="FGT72" s="14"/>
      <c r="FGU72" s="15"/>
      <c r="FGV72" s="15"/>
      <c r="FGW72" s="20"/>
      <c r="FGX72" s="16"/>
      <c r="FGY72" s="17"/>
      <c r="FGZ72" s="6"/>
      <c r="FHA72" s="7"/>
      <c r="FHB72" s="7"/>
      <c r="FHE72" s="12"/>
      <c r="FHG72" s="12"/>
      <c r="FHH72" s="12"/>
      <c r="FHI72" s="12"/>
      <c r="FHJ72" s="12"/>
      <c r="FHK72" s="12"/>
      <c r="FHL72" s="12"/>
      <c r="FHM72" s="12"/>
      <c r="FHN72" s="12"/>
      <c r="FHO72" s="23"/>
      <c r="FIR72" s="14"/>
      <c r="FIS72" s="14"/>
      <c r="FIT72" s="15"/>
      <c r="FIU72" s="20"/>
      <c r="FIV72" s="16"/>
      <c r="FIW72" s="14"/>
      <c r="FIX72" s="14"/>
      <c r="FIY72" s="15"/>
      <c r="FIZ72" s="20"/>
      <c r="FJA72" s="16"/>
      <c r="FJB72" s="14"/>
      <c r="FJC72" s="14"/>
      <c r="FJD72" s="15"/>
      <c r="FJE72" s="20"/>
      <c r="FJF72" s="16"/>
      <c r="FJG72" s="14"/>
      <c r="FJH72" s="14"/>
      <c r="FJI72" s="15"/>
      <c r="FJJ72" s="20"/>
      <c r="FJK72" s="16"/>
      <c r="FJL72" s="14"/>
      <c r="FJM72" s="14"/>
      <c r="FJN72" s="15"/>
      <c r="FJO72" s="20"/>
      <c r="FJP72" s="16"/>
      <c r="FJQ72" s="14"/>
      <c r="FJR72" s="15"/>
      <c r="FJS72" s="15"/>
      <c r="FJT72" s="20"/>
      <c r="FJU72" s="16"/>
      <c r="FJV72" s="17"/>
      <c r="FJW72" s="6"/>
      <c r="FJX72" s="7"/>
      <c r="FJY72" s="7"/>
      <c r="FKB72" s="12"/>
      <c r="FKD72" s="12"/>
      <c r="FKE72" s="12"/>
      <c r="FKF72" s="12"/>
      <c r="FKG72" s="12"/>
      <c r="FKH72" s="12"/>
      <c r="FKI72" s="12"/>
      <c r="FKJ72" s="12"/>
      <c r="FKK72" s="12"/>
      <c r="FKL72" s="23"/>
      <c r="FLO72" s="14"/>
      <c r="FLP72" s="14"/>
      <c r="FLQ72" s="15"/>
      <c r="FLR72" s="20"/>
      <c r="FLS72" s="16"/>
      <c r="FLT72" s="14"/>
      <c r="FLU72" s="14"/>
      <c r="FLV72" s="15"/>
      <c r="FLW72" s="20"/>
      <c r="FLX72" s="16"/>
      <c r="FLY72" s="14"/>
      <c r="FLZ72" s="14"/>
      <c r="FMA72" s="15"/>
      <c r="FMB72" s="20"/>
      <c r="FMC72" s="16"/>
      <c r="FMD72" s="14"/>
      <c r="FME72" s="14"/>
      <c r="FMF72" s="15"/>
      <c r="FMG72" s="20"/>
      <c r="FMH72" s="16"/>
      <c r="FMI72" s="14"/>
      <c r="FMJ72" s="14"/>
      <c r="FMK72" s="15"/>
      <c r="FML72" s="20"/>
      <c r="FMM72" s="16"/>
      <c r="FMN72" s="14"/>
      <c r="FMO72" s="15"/>
      <c r="FMP72" s="15"/>
      <c r="FMQ72" s="20"/>
      <c r="FMR72" s="16"/>
      <c r="FMS72" s="17"/>
      <c r="FMT72" s="6"/>
      <c r="FMU72" s="7"/>
      <c r="FMV72" s="7"/>
      <c r="FMY72" s="12"/>
      <c r="FNA72" s="12"/>
      <c r="FNB72" s="12"/>
      <c r="FNC72" s="12"/>
      <c r="FND72" s="12"/>
      <c r="FNE72" s="12"/>
      <c r="FNF72" s="12"/>
      <c r="FNG72" s="12"/>
      <c r="FNH72" s="12"/>
      <c r="FNI72" s="23"/>
      <c r="FOL72" s="14"/>
      <c r="FOM72" s="14"/>
      <c r="FON72" s="15"/>
      <c r="FOO72" s="20"/>
      <c r="FOP72" s="16"/>
      <c r="FOQ72" s="14"/>
      <c r="FOR72" s="14"/>
      <c r="FOS72" s="15"/>
      <c r="FOT72" s="20"/>
      <c r="FOU72" s="16"/>
      <c r="FOV72" s="14"/>
      <c r="FOW72" s="14"/>
      <c r="FOX72" s="15"/>
      <c r="FOY72" s="20"/>
      <c r="FOZ72" s="16"/>
      <c r="FPA72" s="14"/>
      <c r="FPB72" s="14"/>
      <c r="FPC72" s="15"/>
      <c r="FPD72" s="20"/>
      <c r="FPE72" s="16"/>
      <c r="FPF72" s="14"/>
      <c r="FPG72" s="14"/>
      <c r="FPH72" s="15"/>
      <c r="FPI72" s="20"/>
      <c r="FPJ72" s="16"/>
      <c r="FPK72" s="14"/>
      <c r="FPL72" s="15"/>
      <c r="FPM72" s="15"/>
      <c r="FPN72" s="20"/>
      <c r="FPO72" s="16"/>
      <c r="FPP72" s="17"/>
      <c r="FPQ72" s="6"/>
      <c r="FPR72" s="7"/>
      <c r="FPS72" s="7"/>
      <c r="FPV72" s="12"/>
      <c r="FPX72" s="12"/>
      <c r="FPY72" s="12"/>
      <c r="FPZ72" s="12"/>
      <c r="FQA72" s="12"/>
      <c r="FQB72" s="12"/>
      <c r="FQC72" s="12"/>
      <c r="FQD72" s="12"/>
      <c r="FQE72" s="12"/>
      <c r="FQF72" s="23"/>
      <c r="FRI72" s="14"/>
      <c r="FRJ72" s="14"/>
      <c r="FRK72" s="15"/>
      <c r="FRL72" s="20"/>
      <c r="FRM72" s="16"/>
      <c r="FRN72" s="14"/>
      <c r="FRO72" s="14"/>
      <c r="FRP72" s="15"/>
      <c r="FRQ72" s="20"/>
      <c r="FRR72" s="16"/>
      <c r="FRS72" s="14"/>
      <c r="FRT72" s="14"/>
      <c r="FRU72" s="15"/>
      <c r="FRV72" s="20"/>
      <c r="FRW72" s="16"/>
      <c r="FRX72" s="14"/>
      <c r="FRY72" s="14"/>
      <c r="FRZ72" s="15"/>
      <c r="FSA72" s="20"/>
      <c r="FSB72" s="16"/>
      <c r="FSC72" s="14"/>
      <c r="FSD72" s="14"/>
      <c r="FSE72" s="15"/>
      <c r="FSF72" s="20"/>
      <c r="FSG72" s="16"/>
      <c r="FSH72" s="14"/>
      <c r="FSI72" s="15"/>
      <c r="FSJ72" s="15"/>
      <c r="FSK72" s="20"/>
      <c r="FSL72" s="16"/>
      <c r="FSM72" s="17"/>
      <c r="FSN72" s="6"/>
      <c r="FSO72" s="7"/>
      <c r="FSP72" s="7"/>
      <c r="FSS72" s="12"/>
      <c r="FSU72" s="12"/>
      <c r="FSV72" s="12"/>
      <c r="FSW72" s="12"/>
      <c r="FSX72" s="12"/>
      <c r="FSY72" s="12"/>
      <c r="FSZ72" s="12"/>
      <c r="FTA72" s="12"/>
      <c r="FTB72" s="12"/>
      <c r="FTC72" s="23"/>
      <c r="FUF72" s="14"/>
      <c r="FUG72" s="14"/>
      <c r="FUH72" s="15"/>
      <c r="FUI72" s="20"/>
      <c r="FUJ72" s="16"/>
      <c r="FUK72" s="14"/>
      <c r="FUL72" s="14"/>
      <c r="FUM72" s="15"/>
      <c r="FUN72" s="20"/>
      <c r="FUO72" s="16"/>
      <c r="FUP72" s="14"/>
      <c r="FUQ72" s="14"/>
      <c r="FUR72" s="15"/>
      <c r="FUS72" s="20"/>
      <c r="FUT72" s="16"/>
      <c r="FUU72" s="14"/>
      <c r="FUV72" s="14"/>
      <c r="FUW72" s="15"/>
      <c r="FUX72" s="20"/>
      <c r="FUY72" s="16"/>
      <c r="FUZ72" s="14"/>
      <c r="FVA72" s="14"/>
      <c r="FVB72" s="15"/>
      <c r="FVC72" s="20"/>
      <c r="FVD72" s="16"/>
      <c r="FVE72" s="14"/>
      <c r="FVF72" s="15"/>
      <c r="FVG72" s="15"/>
      <c r="FVH72" s="20"/>
      <c r="FVI72" s="16"/>
      <c r="FVJ72" s="17"/>
      <c r="FVK72" s="6"/>
      <c r="FVL72" s="7"/>
      <c r="FVM72" s="7"/>
      <c r="FVP72" s="12"/>
      <c r="FVR72" s="12"/>
      <c r="FVS72" s="12"/>
      <c r="FVT72" s="12"/>
      <c r="FVU72" s="12"/>
      <c r="FVV72" s="12"/>
      <c r="FVW72" s="12"/>
      <c r="FVX72" s="12"/>
      <c r="FVY72" s="12"/>
      <c r="FVZ72" s="23"/>
      <c r="FXC72" s="14"/>
      <c r="FXD72" s="14"/>
      <c r="FXE72" s="15"/>
      <c r="FXF72" s="20"/>
      <c r="FXG72" s="16"/>
      <c r="FXH72" s="14"/>
      <c r="FXI72" s="14"/>
      <c r="FXJ72" s="15"/>
      <c r="FXK72" s="20"/>
      <c r="FXL72" s="16"/>
      <c r="FXM72" s="14"/>
      <c r="FXN72" s="14"/>
      <c r="FXO72" s="15"/>
      <c r="FXP72" s="20"/>
      <c r="FXQ72" s="16"/>
      <c r="FXR72" s="14"/>
      <c r="FXS72" s="14"/>
      <c r="FXT72" s="15"/>
      <c r="FXU72" s="20"/>
      <c r="FXV72" s="16"/>
      <c r="FXW72" s="14"/>
      <c r="FXX72" s="14"/>
      <c r="FXY72" s="15"/>
      <c r="FXZ72" s="20"/>
      <c r="FYA72" s="16"/>
      <c r="FYB72" s="14"/>
      <c r="FYC72" s="15"/>
      <c r="FYD72" s="15"/>
      <c r="FYE72" s="20"/>
      <c r="FYF72" s="16"/>
      <c r="FYG72" s="17"/>
      <c r="FYH72" s="6"/>
      <c r="FYI72" s="7"/>
      <c r="FYJ72" s="7"/>
      <c r="FYM72" s="12"/>
      <c r="FYO72" s="12"/>
      <c r="FYP72" s="12"/>
      <c r="FYQ72" s="12"/>
      <c r="FYR72" s="12"/>
      <c r="FYS72" s="12"/>
      <c r="FYT72" s="12"/>
      <c r="FYU72" s="12"/>
      <c r="FYV72" s="12"/>
      <c r="FYW72" s="23"/>
      <c r="FZZ72" s="14"/>
      <c r="GAA72" s="14"/>
      <c r="GAB72" s="15"/>
      <c r="GAC72" s="20"/>
      <c r="GAD72" s="16"/>
      <c r="GAE72" s="14"/>
      <c r="GAF72" s="14"/>
      <c r="GAG72" s="15"/>
      <c r="GAH72" s="20"/>
      <c r="GAI72" s="16"/>
      <c r="GAJ72" s="14"/>
      <c r="GAK72" s="14"/>
      <c r="GAL72" s="15"/>
      <c r="GAM72" s="20"/>
      <c r="GAN72" s="16"/>
      <c r="GAO72" s="14"/>
      <c r="GAP72" s="14"/>
      <c r="GAQ72" s="15"/>
      <c r="GAR72" s="20"/>
      <c r="GAS72" s="16"/>
      <c r="GAT72" s="14"/>
      <c r="GAU72" s="14"/>
      <c r="GAV72" s="15"/>
      <c r="GAW72" s="20"/>
      <c r="GAX72" s="16"/>
      <c r="GAY72" s="14"/>
      <c r="GAZ72" s="15"/>
      <c r="GBA72" s="15"/>
      <c r="GBB72" s="20"/>
      <c r="GBC72" s="16"/>
      <c r="GBD72" s="17"/>
      <c r="GBE72" s="6"/>
      <c r="GBF72" s="7"/>
      <c r="GBG72" s="7"/>
      <c r="GBJ72" s="12"/>
      <c r="GBL72" s="12"/>
      <c r="GBM72" s="12"/>
      <c r="GBN72" s="12"/>
      <c r="GBO72" s="12"/>
      <c r="GBP72" s="12"/>
      <c r="GBQ72" s="12"/>
      <c r="GBR72" s="12"/>
      <c r="GBS72" s="12"/>
      <c r="GBT72" s="23"/>
      <c r="GCW72" s="14"/>
      <c r="GCX72" s="14"/>
      <c r="GCY72" s="15"/>
      <c r="GCZ72" s="20"/>
      <c r="GDA72" s="16"/>
      <c r="GDB72" s="14"/>
      <c r="GDC72" s="14"/>
      <c r="GDD72" s="15"/>
      <c r="GDE72" s="20"/>
      <c r="GDF72" s="16"/>
      <c r="GDG72" s="14"/>
      <c r="GDH72" s="14"/>
      <c r="GDI72" s="15"/>
      <c r="GDJ72" s="20"/>
      <c r="GDK72" s="16"/>
      <c r="GDL72" s="14"/>
      <c r="GDM72" s="14"/>
      <c r="GDN72" s="15"/>
      <c r="GDO72" s="20"/>
      <c r="GDP72" s="16"/>
      <c r="GDQ72" s="14"/>
      <c r="GDR72" s="14"/>
      <c r="GDS72" s="15"/>
      <c r="GDT72" s="20"/>
      <c r="GDU72" s="16"/>
      <c r="GDV72" s="14"/>
      <c r="GDW72" s="15"/>
      <c r="GDX72" s="15"/>
      <c r="GDY72" s="20"/>
      <c r="GDZ72" s="16"/>
      <c r="GEA72" s="17"/>
      <c r="GEB72" s="6"/>
      <c r="GEC72" s="7"/>
      <c r="GED72" s="7"/>
      <c r="GEG72" s="12"/>
      <c r="GEI72" s="12"/>
      <c r="GEJ72" s="12"/>
      <c r="GEK72" s="12"/>
      <c r="GEL72" s="12"/>
      <c r="GEM72" s="12"/>
      <c r="GEN72" s="12"/>
      <c r="GEO72" s="12"/>
      <c r="GEP72" s="12"/>
      <c r="GEQ72" s="23"/>
      <c r="GFT72" s="14"/>
      <c r="GFU72" s="14"/>
      <c r="GFV72" s="15"/>
      <c r="GFW72" s="20"/>
      <c r="GFX72" s="16"/>
      <c r="GFY72" s="14"/>
      <c r="GFZ72" s="14"/>
      <c r="GGA72" s="15"/>
      <c r="GGB72" s="20"/>
      <c r="GGC72" s="16"/>
      <c r="GGD72" s="14"/>
      <c r="GGE72" s="14"/>
      <c r="GGF72" s="15"/>
      <c r="GGG72" s="20"/>
      <c r="GGH72" s="16"/>
      <c r="GGI72" s="14"/>
      <c r="GGJ72" s="14"/>
      <c r="GGK72" s="15"/>
      <c r="GGL72" s="20"/>
      <c r="GGM72" s="16"/>
      <c r="GGN72" s="14"/>
      <c r="GGO72" s="14"/>
      <c r="GGP72" s="15"/>
      <c r="GGQ72" s="20"/>
      <c r="GGR72" s="16"/>
      <c r="GGS72" s="14"/>
      <c r="GGT72" s="15"/>
      <c r="GGU72" s="15"/>
      <c r="GGV72" s="20"/>
      <c r="GGW72" s="16"/>
      <c r="GGX72" s="17"/>
      <c r="GGY72" s="6"/>
      <c r="GGZ72" s="7"/>
      <c r="GHA72" s="7"/>
      <c r="GHD72" s="12"/>
      <c r="GHF72" s="12"/>
      <c r="GHG72" s="12"/>
      <c r="GHH72" s="12"/>
      <c r="GHI72" s="12"/>
      <c r="GHJ72" s="12"/>
      <c r="GHK72" s="12"/>
      <c r="GHL72" s="12"/>
      <c r="GHM72" s="12"/>
      <c r="GHN72" s="23"/>
      <c r="GIQ72" s="14"/>
      <c r="GIR72" s="14"/>
      <c r="GIS72" s="15"/>
      <c r="GIT72" s="20"/>
      <c r="GIU72" s="16"/>
      <c r="GIV72" s="14"/>
      <c r="GIW72" s="14"/>
      <c r="GIX72" s="15"/>
      <c r="GIY72" s="20"/>
      <c r="GIZ72" s="16"/>
      <c r="GJA72" s="14"/>
      <c r="GJB72" s="14"/>
      <c r="GJC72" s="15"/>
      <c r="GJD72" s="20"/>
      <c r="GJE72" s="16"/>
      <c r="GJF72" s="14"/>
      <c r="GJG72" s="14"/>
      <c r="GJH72" s="15"/>
      <c r="GJI72" s="20"/>
      <c r="GJJ72" s="16"/>
      <c r="GJK72" s="14"/>
      <c r="GJL72" s="14"/>
      <c r="GJM72" s="15"/>
      <c r="GJN72" s="20"/>
      <c r="GJO72" s="16"/>
      <c r="GJP72" s="14"/>
      <c r="GJQ72" s="15"/>
      <c r="GJR72" s="15"/>
      <c r="GJS72" s="20"/>
      <c r="GJT72" s="16"/>
      <c r="GJU72" s="17"/>
      <c r="GJV72" s="6"/>
      <c r="GJW72" s="7"/>
      <c r="GJX72" s="7"/>
      <c r="GKA72" s="12"/>
      <c r="GKC72" s="12"/>
      <c r="GKD72" s="12"/>
      <c r="GKE72" s="12"/>
      <c r="GKF72" s="12"/>
      <c r="GKG72" s="12"/>
      <c r="GKH72" s="12"/>
      <c r="GKI72" s="12"/>
      <c r="GKJ72" s="12"/>
      <c r="GKK72" s="23"/>
      <c r="GLN72" s="14"/>
      <c r="GLO72" s="14"/>
      <c r="GLP72" s="15"/>
      <c r="GLQ72" s="20"/>
      <c r="GLR72" s="16"/>
      <c r="GLS72" s="14"/>
      <c r="GLT72" s="14"/>
      <c r="GLU72" s="15"/>
      <c r="GLV72" s="20"/>
      <c r="GLW72" s="16"/>
      <c r="GLX72" s="14"/>
      <c r="GLY72" s="14"/>
      <c r="GLZ72" s="15"/>
      <c r="GMA72" s="20"/>
      <c r="GMB72" s="16"/>
      <c r="GMC72" s="14"/>
      <c r="GMD72" s="14"/>
      <c r="GME72" s="15"/>
      <c r="GMF72" s="20"/>
      <c r="GMG72" s="16"/>
      <c r="GMH72" s="14"/>
      <c r="GMI72" s="14"/>
      <c r="GMJ72" s="15"/>
      <c r="GMK72" s="20"/>
      <c r="GML72" s="16"/>
      <c r="GMM72" s="14"/>
      <c r="GMN72" s="15"/>
      <c r="GMO72" s="15"/>
      <c r="GMP72" s="20"/>
      <c r="GMQ72" s="16"/>
      <c r="GMR72" s="17"/>
      <c r="GMS72" s="6"/>
      <c r="GMT72" s="7"/>
      <c r="GMU72" s="7"/>
      <c r="GMX72" s="12"/>
      <c r="GMZ72" s="12"/>
      <c r="GNA72" s="12"/>
      <c r="GNB72" s="12"/>
      <c r="GNC72" s="12"/>
      <c r="GND72" s="12"/>
      <c r="GNE72" s="12"/>
      <c r="GNF72" s="12"/>
      <c r="GNG72" s="12"/>
      <c r="GNH72" s="23"/>
      <c r="GOK72" s="14"/>
      <c r="GOL72" s="14"/>
      <c r="GOM72" s="15"/>
      <c r="GON72" s="20"/>
      <c r="GOO72" s="16"/>
      <c r="GOP72" s="14"/>
      <c r="GOQ72" s="14"/>
      <c r="GOR72" s="15"/>
      <c r="GOS72" s="20"/>
      <c r="GOT72" s="16"/>
      <c r="GOU72" s="14"/>
      <c r="GOV72" s="14"/>
      <c r="GOW72" s="15"/>
      <c r="GOX72" s="20"/>
      <c r="GOY72" s="16"/>
      <c r="GOZ72" s="14"/>
      <c r="GPA72" s="14"/>
      <c r="GPB72" s="15"/>
      <c r="GPC72" s="20"/>
      <c r="GPD72" s="16"/>
      <c r="GPE72" s="14"/>
      <c r="GPF72" s="14"/>
      <c r="GPG72" s="15"/>
      <c r="GPH72" s="20"/>
      <c r="GPI72" s="16"/>
      <c r="GPJ72" s="14"/>
      <c r="GPK72" s="15"/>
      <c r="GPL72" s="15"/>
      <c r="GPM72" s="20"/>
      <c r="GPN72" s="16"/>
      <c r="GPO72" s="17"/>
      <c r="GPP72" s="6"/>
      <c r="GPQ72" s="7"/>
      <c r="GPR72" s="7"/>
      <c r="GPU72" s="12"/>
      <c r="GPW72" s="12"/>
      <c r="GPX72" s="12"/>
      <c r="GPY72" s="12"/>
      <c r="GPZ72" s="12"/>
      <c r="GQA72" s="12"/>
      <c r="GQB72" s="12"/>
      <c r="GQC72" s="12"/>
      <c r="GQD72" s="12"/>
      <c r="GQE72" s="23"/>
      <c r="GRH72" s="14"/>
      <c r="GRI72" s="14"/>
      <c r="GRJ72" s="15"/>
      <c r="GRK72" s="20"/>
      <c r="GRL72" s="16"/>
      <c r="GRM72" s="14"/>
      <c r="GRN72" s="14"/>
      <c r="GRO72" s="15"/>
      <c r="GRP72" s="20"/>
      <c r="GRQ72" s="16"/>
      <c r="GRR72" s="14"/>
      <c r="GRS72" s="14"/>
      <c r="GRT72" s="15"/>
      <c r="GRU72" s="20"/>
      <c r="GRV72" s="16"/>
      <c r="GRW72" s="14"/>
      <c r="GRX72" s="14"/>
      <c r="GRY72" s="15"/>
      <c r="GRZ72" s="20"/>
      <c r="GSA72" s="16"/>
      <c r="GSB72" s="14"/>
      <c r="GSC72" s="14"/>
      <c r="GSD72" s="15"/>
      <c r="GSE72" s="20"/>
      <c r="GSF72" s="16"/>
      <c r="GSG72" s="14"/>
      <c r="GSH72" s="15"/>
      <c r="GSI72" s="15"/>
      <c r="GSJ72" s="20"/>
      <c r="GSK72" s="16"/>
      <c r="GSL72" s="17"/>
      <c r="GSM72" s="6"/>
      <c r="GSN72" s="7"/>
      <c r="GSO72" s="7"/>
      <c r="GSR72" s="12"/>
      <c r="GST72" s="12"/>
      <c r="GSU72" s="12"/>
      <c r="GSV72" s="12"/>
      <c r="GSW72" s="12"/>
      <c r="GSX72" s="12"/>
      <c r="GSY72" s="12"/>
      <c r="GSZ72" s="12"/>
      <c r="GTA72" s="12"/>
      <c r="GTB72" s="23"/>
      <c r="GUE72" s="14"/>
      <c r="GUF72" s="14"/>
      <c r="GUG72" s="15"/>
      <c r="GUH72" s="20"/>
      <c r="GUI72" s="16"/>
      <c r="GUJ72" s="14"/>
      <c r="GUK72" s="14"/>
      <c r="GUL72" s="15"/>
      <c r="GUM72" s="20"/>
      <c r="GUN72" s="16"/>
      <c r="GUO72" s="14"/>
      <c r="GUP72" s="14"/>
      <c r="GUQ72" s="15"/>
      <c r="GUR72" s="20"/>
      <c r="GUS72" s="16"/>
      <c r="GUT72" s="14"/>
      <c r="GUU72" s="14"/>
      <c r="GUV72" s="15"/>
      <c r="GUW72" s="20"/>
      <c r="GUX72" s="16"/>
      <c r="GUY72" s="14"/>
      <c r="GUZ72" s="14"/>
      <c r="GVA72" s="15"/>
      <c r="GVB72" s="20"/>
      <c r="GVC72" s="16"/>
      <c r="GVD72" s="14"/>
      <c r="GVE72" s="15"/>
      <c r="GVF72" s="15"/>
      <c r="GVG72" s="20"/>
      <c r="GVH72" s="16"/>
      <c r="GVI72" s="17"/>
      <c r="GVJ72" s="6"/>
      <c r="GVK72" s="7"/>
      <c r="GVL72" s="7"/>
      <c r="GVO72" s="12"/>
      <c r="GVQ72" s="12"/>
      <c r="GVR72" s="12"/>
      <c r="GVS72" s="12"/>
      <c r="GVT72" s="12"/>
      <c r="GVU72" s="12"/>
      <c r="GVV72" s="12"/>
      <c r="GVW72" s="12"/>
      <c r="GVX72" s="12"/>
      <c r="GVY72" s="23"/>
      <c r="GXB72" s="14"/>
      <c r="GXC72" s="14"/>
      <c r="GXD72" s="15"/>
      <c r="GXE72" s="20"/>
      <c r="GXF72" s="16"/>
      <c r="GXG72" s="14"/>
      <c r="GXH72" s="14"/>
      <c r="GXI72" s="15"/>
      <c r="GXJ72" s="20"/>
      <c r="GXK72" s="16"/>
      <c r="GXL72" s="14"/>
      <c r="GXM72" s="14"/>
      <c r="GXN72" s="15"/>
      <c r="GXO72" s="20"/>
      <c r="GXP72" s="16"/>
      <c r="GXQ72" s="14"/>
      <c r="GXR72" s="14"/>
      <c r="GXS72" s="15"/>
      <c r="GXT72" s="20"/>
      <c r="GXU72" s="16"/>
      <c r="GXV72" s="14"/>
      <c r="GXW72" s="14"/>
      <c r="GXX72" s="15"/>
      <c r="GXY72" s="20"/>
      <c r="GXZ72" s="16"/>
      <c r="GYA72" s="14"/>
      <c r="GYB72" s="15"/>
      <c r="GYC72" s="15"/>
      <c r="GYD72" s="20"/>
      <c r="GYE72" s="16"/>
      <c r="GYF72" s="17"/>
      <c r="GYG72" s="6"/>
      <c r="GYH72" s="7"/>
      <c r="GYI72" s="7"/>
      <c r="GYL72" s="12"/>
      <c r="GYN72" s="12"/>
      <c r="GYO72" s="12"/>
      <c r="GYP72" s="12"/>
      <c r="GYQ72" s="12"/>
      <c r="GYR72" s="12"/>
      <c r="GYS72" s="12"/>
      <c r="GYT72" s="12"/>
      <c r="GYU72" s="12"/>
      <c r="GYV72" s="23"/>
      <c r="GZY72" s="14"/>
      <c r="GZZ72" s="14"/>
      <c r="HAA72" s="15"/>
      <c r="HAB72" s="20"/>
      <c r="HAC72" s="16"/>
      <c r="HAD72" s="14"/>
      <c r="HAE72" s="14"/>
      <c r="HAF72" s="15"/>
      <c r="HAG72" s="20"/>
      <c r="HAH72" s="16"/>
      <c r="HAI72" s="14"/>
      <c r="HAJ72" s="14"/>
      <c r="HAK72" s="15"/>
      <c r="HAL72" s="20"/>
      <c r="HAM72" s="16"/>
      <c r="HAN72" s="14"/>
      <c r="HAO72" s="14"/>
      <c r="HAP72" s="15"/>
      <c r="HAQ72" s="20"/>
      <c r="HAR72" s="16"/>
      <c r="HAS72" s="14"/>
      <c r="HAT72" s="14"/>
      <c r="HAU72" s="15"/>
      <c r="HAV72" s="20"/>
      <c r="HAW72" s="16"/>
      <c r="HAX72" s="14"/>
      <c r="HAY72" s="15"/>
      <c r="HAZ72" s="15"/>
      <c r="HBA72" s="20"/>
      <c r="HBB72" s="16"/>
      <c r="HBC72" s="17"/>
      <c r="HBD72" s="6"/>
      <c r="HBE72" s="7"/>
      <c r="HBF72" s="7"/>
      <c r="HBI72" s="12"/>
      <c r="HBK72" s="12"/>
      <c r="HBL72" s="12"/>
      <c r="HBM72" s="12"/>
      <c r="HBN72" s="12"/>
      <c r="HBO72" s="12"/>
      <c r="HBP72" s="12"/>
      <c r="HBQ72" s="12"/>
      <c r="HBR72" s="12"/>
      <c r="HBS72" s="23"/>
      <c r="HCV72" s="14"/>
      <c r="HCW72" s="14"/>
      <c r="HCX72" s="15"/>
      <c r="HCY72" s="20"/>
      <c r="HCZ72" s="16"/>
      <c r="HDA72" s="14"/>
      <c r="HDB72" s="14"/>
      <c r="HDC72" s="15"/>
      <c r="HDD72" s="20"/>
      <c r="HDE72" s="16"/>
      <c r="HDF72" s="14"/>
      <c r="HDG72" s="14"/>
      <c r="HDH72" s="15"/>
      <c r="HDI72" s="20"/>
      <c r="HDJ72" s="16"/>
      <c r="HDK72" s="14"/>
      <c r="HDL72" s="14"/>
      <c r="HDM72" s="15"/>
      <c r="HDN72" s="20"/>
      <c r="HDO72" s="16"/>
      <c r="HDP72" s="14"/>
      <c r="HDQ72" s="14"/>
      <c r="HDR72" s="15"/>
      <c r="HDS72" s="20"/>
      <c r="HDT72" s="16"/>
      <c r="HDU72" s="14"/>
      <c r="HDV72" s="15"/>
      <c r="HDW72" s="15"/>
      <c r="HDX72" s="20"/>
      <c r="HDY72" s="16"/>
      <c r="HDZ72" s="17"/>
      <c r="HEA72" s="6"/>
      <c r="HEB72" s="7"/>
      <c r="HEC72" s="7"/>
      <c r="HEF72" s="12"/>
      <c r="HEH72" s="12"/>
      <c r="HEI72" s="12"/>
      <c r="HEJ72" s="12"/>
      <c r="HEK72" s="12"/>
      <c r="HEL72" s="12"/>
      <c r="HEM72" s="12"/>
      <c r="HEN72" s="12"/>
      <c r="HEO72" s="12"/>
      <c r="HEP72" s="23"/>
      <c r="HFS72" s="14"/>
      <c r="HFT72" s="14"/>
      <c r="HFU72" s="15"/>
      <c r="HFV72" s="20"/>
      <c r="HFW72" s="16"/>
      <c r="HFX72" s="14"/>
      <c r="HFY72" s="14"/>
      <c r="HFZ72" s="15"/>
      <c r="HGA72" s="20"/>
      <c r="HGB72" s="16"/>
      <c r="HGC72" s="14"/>
      <c r="HGD72" s="14"/>
      <c r="HGE72" s="15"/>
      <c r="HGF72" s="20"/>
      <c r="HGG72" s="16"/>
      <c r="HGH72" s="14"/>
      <c r="HGI72" s="14"/>
      <c r="HGJ72" s="15"/>
      <c r="HGK72" s="20"/>
      <c r="HGL72" s="16"/>
      <c r="HGM72" s="14"/>
      <c r="HGN72" s="14"/>
      <c r="HGO72" s="15"/>
      <c r="HGP72" s="20"/>
      <c r="HGQ72" s="16"/>
      <c r="HGR72" s="14"/>
      <c r="HGS72" s="15"/>
      <c r="HGT72" s="15"/>
      <c r="HGU72" s="20"/>
      <c r="HGV72" s="16"/>
      <c r="HGW72" s="17"/>
      <c r="HGX72" s="6"/>
      <c r="HGY72" s="7"/>
      <c r="HGZ72" s="7"/>
      <c r="HHC72" s="12"/>
      <c r="HHE72" s="12"/>
      <c r="HHF72" s="12"/>
      <c r="HHG72" s="12"/>
      <c r="HHH72" s="12"/>
      <c r="HHI72" s="12"/>
      <c r="HHJ72" s="12"/>
      <c r="HHK72" s="12"/>
      <c r="HHL72" s="12"/>
      <c r="HHM72" s="23"/>
      <c r="HIP72" s="14"/>
      <c r="HIQ72" s="14"/>
      <c r="HIR72" s="15"/>
      <c r="HIS72" s="20"/>
      <c r="HIT72" s="16"/>
      <c r="HIU72" s="14"/>
      <c r="HIV72" s="14"/>
      <c r="HIW72" s="15"/>
      <c r="HIX72" s="20"/>
      <c r="HIY72" s="16"/>
      <c r="HIZ72" s="14"/>
      <c r="HJA72" s="14"/>
      <c r="HJB72" s="15"/>
      <c r="HJC72" s="20"/>
      <c r="HJD72" s="16"/>
      <c r="HJE72" s="14"/>
      <c r="HJF72" s="14"/>
      <c r="HJG72" s="15"/>
      <c r="HJH72" s="20"/>
      <c r="HJI72" s="16"/>
      <c r="HJJ72" s="14"/>
      <c r="HJK72" s="14"/>
      <c r="HJL72" s="15"/>
      <c r="HJM72" s="20"/>
      <c r="HJN72" s="16"/>
      <c r="HJO72" s="14"/>
      <c r="HJP72" s="15"/>
      <c r="HJQ72" s="15"/>
      <c r="HJR72" s="20"/>
      <c r="HJS72" s="16"/>
      <c r="HJT72" s="17"/>
      <c r="HJU72" s="6"/>
      <c r="HJV72" s="7"/>
      <c r="HJW72" s="7"/>
      <c r="HJZ72" s="12"/>
      <c r="HKB72" s="12"/>
      <c r="HKC72" s="12"/>
      <c r="HKD72" s="12"/>
      <c r="HKE72" s="12"/>
      <c r="HKF72" s="12"/>
      <c r="HKG72" s="12"/>
      <c r="HKH72" s="12"/>
      <c r="HKI72" s="12"/>
      <c r="HKJ72" s="23"/>
      <c r="HLM72" s="14"/>
      <c r="HLN72" s="14"/>
      <c r="HLO72" s="15"/>
      <c r="HLP72" s="20"/>
      <c r="HLQ72" s="16"/>
      <c r="HLR72" s="14"/>
      <c r="HLS72" s="14"/>
      <c r="HLT72" s="15"/>
      <c r="HLU72" s="20"/>
      <c r="HLV72" s="16"/>
      <c r="HLW72" s="14"/>
      <c r="HLX72" s="14"/>
      <c r="HLY72" s="15"/>
      <c r="HLZ72" s="20"/>
      <c r="HMA72" s="16"/>
      <c r="HMB72" s="14"/>
      <c r="HMC72" s="14"/>
      <c r="HMD72" s="15"/>
      <c r="HME72" s="20"/>
      <c r="HMF72" s="16"/>
      <c r="HMG72" s="14"/>
      <c r="HMH72" s="14"/>
      <c r="HMI72" s="15"/>
      <c r="HMJ72" s="20"/>
      <c r="HMK72" s="16"/>
      <c r="HML72" s="14"/>
      <c r="HMM72" s="15"/>
      <c r="HMN72" s="15"/>
      <c r="HMO72" s="20"/>
      <c r="HMP72" s="16"/>
      <c r="HMQ72" s="17"/>
      <c r="HMR72" s="6"/>
      <c r="HMS72" s="7"/>
      <c r="HMT72" s="7"/>
      <c r="HMW72" s="12"/>
      <c r="HMY72" s="12"/>
      <c r="HMZ72" s="12"/>
      <c r="HNA72" s="12"/>
      <c r="HNB72" s="12"/>
      <c r="HNC72" s="12"/>
      <c r="HND72" s="12"/>
      <c r="HNE72" s="12"/>
      <c r="HNF72" s="12"/>
      <c r="HNG72" s="23"/>
      <c r="HOJ72" s="14"/>
      <c r="HOK72" s="14"/>
      <c r="HOL72" s="15"/>
      <c r="HOM72" s="20"/>
      <c r="HON72" s="16"/>
      <c r="HOO72" s="14"/>
      <c r="HOP72" s="14"/>
      <c r="HOQ72" s="15"/>
      <c r="HOR72" s="20"/>
      <c r="HOS72" s="16"/>
      <c r="HOT72" s="14"/>
      <c r="HOU72" s="14"/>
      <c r="HOV72" s="15"/>
      <c r="HOW72" s="20"/>
      <c r="HOX72" s="16"/>
      <c r="HOY72" s="14"/>
      <c r="HOZ72" s="14"/>
      <c r="HPA72" s="15"/>
      <c r="HPB72" s="20"/>
      <c r="HPC72" s="16"/>
      <c r="HPD72" s="14"/>
      <c r="HPE72" s="14"/>
      <c r="HPF72" s="15"/>
      <c r="HPG72" s="20"/>
      <c r="HPH72" s="16"/>
      <c r="HPI72" s="14"/>
      <c r="HPJ72" s="15"/>
      <c r="HPK72" s="15"/>
      <c r="HPL72" s="20"/>
      <c r="HPM72" s="16"/>
      <c r="HPN72" s="17"/>
      <c r="HPO72" s="6"/>
      <c r="HPP72" s="7"/>
      <c r="HPQ72" s="7"/>
      <c r="HPT72" s="12"/>
      <c r="HPV72" s="12"/>
      <c r="HPW72" s="12"/>
      <c r="HPX72" s="12"/>
      <c r="HPY72" s="12"/>
      <c r="HPZ72" s="12"/>
      <c r="HQA72" s="12"/>
      <c r="HQB72" s="12"/>
      <c r="HQC72" s="12"/>
      <c r="HQD72" s="23"/>
      <c r="HRG72" s="14"/>
      <c r="HRH72" s="14"/>
      <c r="HRI72" s="15"/>
      <c r="HRJ72" s="20"/>
      <c r="HRK72" s="16"/>
      <c r="HRL72" s="14"/>
      <c r="HRM72" s="14"/>
      <c r="HRN72" s="15"/>
      <c r="HRO72" s="20"/>
      <c r="HRP72" s="16"/>
      <c r="HRQ72" s="14"/>
      <c r="HRR72" s="14"/>
      <c r="HRS72" s="15"/>
      <c r="HRT72" s="20"/>
      <c r="HRU72" s="16"/>
      <c r="HRV72" s="14"/>
      <c r="HRW72" s="14"/>
      <c r="HRX72" s="15"/>
      <c r="HRY72" s="20"/>
      <c r="HRZ72" s="16"/>
      <c r="HSA72" s="14"/>
      <c r="HSB72" s="14"/>
      <c r="HSC72" s="15"/>
      <c r="HSD72" s="20"/>
      <c r="HSE72" s="16"/>
      <c r="HSF72" s="14"/>
      <c r="HSG72" s="15"/>
      <c r="HSH72" s="15"/>
      <c r="HSI72" s="20"/>
      <c r="HSJ72" s="16"/>
      <c r="HSK72" s="17"/>
      <c r="HSL72" s="6"/>
      <c r="HSM72" s="7"/>
      <c r="HSN72" s="7"/>
      <c r="HSQ72" s="12"/>
      <c r="HSS72" s="12"/>
      <c r="HST72" s="12"/>
      <c r="HSU72" s="12"/>
      <c r="HSV72" s="12"/>
      <c r="HSW72" s="12"/>
      <c r="HSX72" s="12"/>
      <c r="HSY72" s="12"/>
      <c r="HSZ72" s="12"/>
      <c r="HTA72" s="23"/>
      <c r="HUD72" s="14"/>
      <c r="HUE72" s="14"/>
      <c r="HUF72" s="15"/>
      <c r="HUG72" s="20"/>
      <c r="HUH72" s="16"/>
      <c r="HUI72" s="14"/>
      <c r="HUJ72" s="14"/>
      <c r="HUK72" s="15"/>
      <c r="HUL72" s="20"/>
      <c r="HUM72" s="16"/>
      <c r="HUN72" s="14"/>
      <c r="HUO72" s="14"/>
      <c r="HUP72" s="15"/>
      <c r="HUQ72" s="20"/>
      <c r="HUR72" s="16"/>
      <c r="HUS72" s="14"/>
      <c r="HUT72" s="14"/>
      <c r="HUU72" s="15"/>
      <c r="HUV72" s="20"/>
      <c r="HUW72" s="16"/>
      <c r="HUX72" s="14"/>
      <c r="HUY72" s="14"/>
      <c r="HUZ72" s="15"/>
      <c r="HVA72" s="20"/>
      <c r="HVB72" s="16"/>
      <c r="HVC72" s="14"/>
      <c r="HVD72" s="15"/>
      <c r="HVE72" s="15"/>
      <c r="HVF72" s="20"/>
      <c r="HVG72" s="16"/>
      <c r="HVH72" s="17"/>
      <c r="HVI72" s="6"/>
      <c r="HVJ72" s="7"/>
      <c r="HVK72" s="7"/>
      <c r="HVN72" s="12"/>
      <c r="HVP72" s="12"/>
      <c r="HVQ72" s="12"/>
      <c r="HVR72" s="12"/>
      <c r="HVS72" s="12"/>
      <c r="HVT72" s="12"/>
      <c r="HVU72" s="12"/>
      <c r="HVV72" s="12"/>
      <c r="HVW72" s="12"/>
      <c r="HVX72" s="23"/>
      <c r="HXA72" s="14"/>
      <c r="HXB72" s="14"/>
      <c r="HXC72" s="15"/>
      <c r="HXD72" s="20"/>
      <c r="HXE72" s="16"/>
      <c r="HXF72" s="14"/>
      <c r="HXG72" s="14"/>
      <c r="HXH72" s="15"/>
      <c r="HXI72" s="20"/>
      <c r="HXJ72" s="16"/>
      <c r="HXK72" s="14"/>
      <c r="HXL72" s="14"/>
      <c r="HXM72" s="15"/>
      <c r="HXN72" s="20"/>
      <c r="HXO72" s="16"/>
      <c r="HXP72" s="14"/>
      <c r="HXQ72" s="14"/>
      <c r="HXR72" s="15"/>
      <c r="HXS72" s="20"/>
      <c r="HXT72" s="16"/>
      <c r="HXU72" s="14"/>
      <c r="HXV72" s="14"/>
      <c r="HXW72" s="15"/>
      <c r="HXX72" s="20"/>
      <c r="HXY72" s="16"/>
      <c r="HXZ72" s="14"/>
      <c r="HYA72" s="15"/>
      <c r="HYB72" s="15"/>
      <c r="HYC72" s="20"/>
      <c r="HYD72" s="16"/>
      <c r="HYE72" s="17"/>
      <c r="HYF72" s="6"/>
      <c r="HYG72" s="7"/>
      <c r="HYH72" s="7"/>
      <c r="HYK72" s="12"/>
      <c r="HYM72" s="12"/>
      <c r="HYN72" s="12"/>
      <c r="HYO72" s="12"/>
      <c r="HYP72" s="12"/>
      <c r="HYQ72" s="12"/>
      <c r="HYR72" s="12"/>
      <c r="HYS72" s="12"/>
      <c r="HYT72" s="12"/>
      <c r="HYU72" s="23"/>
      <c r="HZX72" s="14"/>
      <c r="HZY72" s="14"/>
      <c r="HZZ72" s="15"/>
      <c r="IAA72" s="20"/>
      <c r="IAB72" s="16"/>
      <c r="IAC72" s="14"/>
      <c r="IAD72" s="14"/>
      <c r="IAE72" s="15"/>
      <c r="IAF72" s="20"/>
      <c r="IAG72" s="16"/>
      <c r="IAH72" s="14"/>
      <c r="IAI72" s="14"/>
      <c r="IAJ72" s="15"/>
      <c r="IAK72" s="20"/>
      <c r="IAL72" s="16"/>
      <c r="IAM72" s="14"/>
      <c r="IAN72" s="14"/>
      <c r="IAO72" s="15"/>
      <c r="IAP72" s="20"/>
      <c r="IAQ72" s="16"/>
      <c r="IAR72" s="14"/>
      <c r="IAS72" s="14"/>
      <c r="IAT72" s="15"/>
      <c r="IAU72" s="20"/>
      <c r="IAV72" s="16"/>
      <c r="IAW72" s="14"/>
      <c r="IAX72" s="15"/>
      <c r="IAY72" s="15"/>
      <c r="IAZ72" s="20"/>
      <c r="IBA72" s="16"/>
      <c r="IBB72" s="17"/>
      <c r="IBC72" s="6"/>
      <c r="IBD72" s="7"/>
      <c r="IBE72" s="7"/>
      <c r="IBH72" s="12"/>
      <c r="IBJ72" s="12"/>
      <c r="IBK72" s="12"/>
      <c r="IBL72" s="12"/>
      <c r="IBM72" s="12"/>
      <c r="IBN72" s="12"/>
      <c r="IBO72" s="12"/>
      <c r="IBP72" s="12"/>
      <c r="IBQ72" s="12"/>
      <c r="IBR72" s="23"/>
      <c r="ICU72" s="14"/>
      <c r="ICV72" s="14"/>
      <c r="ICW72" s="15"/>
      <c r="ICX72" s="20"/>
      <c r="ICY72" s="16"/>
      <c r="ICZ72" s="14"/>
      <c r="IDA72" s="14"/>
      <c r="IDB72" s="15"/>
      <c r="IDC72" s="20"/>
      <c r="IDD72" s="16"/>
      <c r="IDE72" s="14"/>
      <c r="IDF72" s="14"/>
      <c r="IDG72" s="15"/>
      <c r="IDH72" s="20"/>
      <c r="IDI72" s="16"/>
      <c r="IDJ72" s="14"/>
      <c r="IDK72" s="14"/>
      <c r="IDL72" s="15"/>
      <c r="IDM72" s="20"/>
      <c r="IDN72" s="16"/>
      <c r="IDO72" s="14"/>
      <c r="IDP72" s="14"/>
      <c r="IDQ72" s="15"/>
      <c r="IDR72" s="20"/>
      <c r="IDS72" s="16"/>
      <c r="IDT72" s="14"/>
      <c r="IDU72" s="15"/>
      <c r="IDV72" s="15"/>
      <c r="IDW72" s="20"/>
      <c r="IDX72" s="16"/>
      <c r="IDY72" s="17"/>
      <c r="IDZ72" s="6"/>
      <c r="IEA72" s="7"/>
      <c r="IEB72" s="7"/>
      <c r="IEE72" s="12"/>
      <c r="IEG72" s="12"/>
      <c r="IEH72" s="12"/>
      <c r="IEI72" s="12"/>
      <c r="IEJ72" s="12"/>
      <c r="IEK72" s="12"/>
      <c r="IEL72" s="12"/>
      <c r="IEM72" s="12"/>
      <c r="IEN72" s="12"/>
      <c r="IEO72" s="23"/>
      <c r="IFR72" s="14"/>
      <c r="IFS72" s="14"/>
      <c r="IFT72" s="15"/>
      <c r="IFU72" s="20"/>
      <c r="IFV72" s="16"/>
      <c r="IFW72" s="14"/>
      <c r="IFX72" s="14"/>
      <c r="IFY72" s="15"/>
      <c r="IFZ72" s="20"/>
      <c r="IGA72" s="16"/>
      <c r="IGB72" s="14"/>
      <c r="IGC72" s="14"/>
      <c r="IGD72" s="15"/>
      <c r="IGE72" s="20"/>
      <c r="IGF72" s="16"/>
      <c r="IGG72" s="14"/>
      <c r="IGH72" s="14"/>
      <c r="IGI72" s="15"/>
      <c r="IGJ72" s="20"/>
      <c r="IGK72" s="16"/>
      <c r="IGL72" s="14"/>
      <c r="IGM72" s="14"/>
      <c r="IGN72" s="15"/>
      <c r="IGO72" s="20"/>
      <c r="IGP72" s="16"/>
      <c r="IGQ72" s="14"/>
      <c r="IGR72" s="15"/>
      <c r="IGS72" s="15"/>
      <c r="IGT72" s="20"/>
      <c r="IGU72" s="16"/>
      <c r="IGV72" s="17"/>
      <c r="IGW72" s="6"/>
      <c r="IGX72" s="7"/>
      <c r="IGY72" s="7"/>
      <c r="IHB72" s="12"/>
      <c r="IHD72" s="12"/>
      <c r="IHE72" s="12"/>
      <c r="IHF72" s="12"/>
      <c r="IHG72" s="12"/>
      <c r="IHH72" s="12"/>
      <c r="IHI72" s="12"/>
      <c r="IHJ72" s="12"/>
      <c r="IHK72" s="12"/>
      <c r="IHL72" s="23"/>
      <c r="IIO72" s="14"/>
      <c r="IIP72" s="14"/>
      <c r="IIQ72" s="15"/>
      <c r="IIR72" s="20"/>
      <c r="IIS72" s="16"/>
      <c r="IIT72" s="14"/>
      <c r="IIU72" s="14"/>
      <c r="IIV72" s="15"/>
      <c r="IIW72" s="20"/>
      <c r="IIX72" s="16"/>
      <c r="IIY72" s="14"/>
      <c r="IIZ72" s="14"/>
      <c r="IJA72" s="15"/>
      <c r="IJB72" s="20"/>
      <c r="IJC72" s="16"/>
      <c r="IJD72" s="14"/>
      <c r="IJE72" s="14"/>
      <c r="IJF72" s="15"/>
      <c r="IJG72" s="20"/>
      <c r="IJH72" s="16"/>
      <c r="IJI72" s="14"/>
      <c r="IJJ72" s="14"/>
      <c r="IJK72" s="15"/>
      <c r="IJL72" s="20"/>
      <c r="IJM72" s="16"/>
      <c r="IJN72" s="14"/>
      <c r="IJO72" s="15"/>
      <c r="IJP72" s="15"/>
      <c r="IJQ72" s="20"/>
      <c r="IJR72" s="16"/>
      <c r="IJS72" s="17"/>
      <c r="IJT72" s="6"/>
      <c r="IJU72" s="7"/>
      <c r="IJV72" s="7"/>
      <c r="IJY72" s="12"/>
      <c r="IKA72" s="12"/>
      <c r="IKB72" s="12"/>
      <c r="IKC72" s="12"/>
      <c r="IKD72" s="12"/>
      <c r="IKE72" s="12"/>
      <c r="IKF72" s="12"/>
      <c r="IKG72" s="12"/>
      <c r="IKH72" s="12"/>
      <c r="IKI72" s="23"/>
      <c r="ILL72" s="14"/>
      <c r="ILM72" s="14"/>
      <c r="ILN72" s="15"/>
      <c r="ILO72" s="20"/>
      <c r="ILP72" s="16"/>
      <c r="ILQ72" s="14"/>
      <c r="ILR72" s="14"/>
      <c r="ILS72" s="15"/>
      <c r="ILT72" s="20"/>
      <c r="ILU72" s="16"/>
      <c r="ILV72" s="14"/>
      <c r="ILW72" s="14"/>
      <c r="ILX72" s="15"/>
      <c r="ILY72" s="20"/>
      <c r="ILZ72" s="16"/>
      <c r="IMA72" s="14"/>
      <c r="IMB72" s="14"/>
      <c r="IMC72" s="15"/>
      <c r="IMD72" s="20"/>
      <c r="IME72" s="16"/>
      <c r="IMF72" s="14"/>
      <c r="IMG72" s="14"/>
      <c r="IMH72" s="15"/>
      <c r="IMI72" s="20"/>
      <c r="IMJ72" s="16"/>
      <c r="IMK72" s="14"/>
      <c r="IML72" s="15"/>
      <c r="IMM72" s="15"/>
      <c r="IMN72" s="20"/>
      <c r="IMO72" s="16"/>
      <c r="IMP72" s="17"/>
      <c r="IMQ72" s="6"/>
      <c r="IMR72" s="7"/>
      <c r="IMS72" s="7"/>
      <c r="IMV72" s="12"/>
      <c r="IMX72" s="12"/>
      <c r="IMY72" s="12"/>
      <c r="IMZ72" s="12"/>
      <c r="INA72" s="12"/>
      <c r="INB72" s="12"/>
      <c r="INC72" s="12"/>
      <c r="IND72" s="12"/>
      <c r="INE72" s="12"/>
      <c r="INF72" s="23"/>
      <c r="IOI72" s="14"/>
      <c r="IOJ72" s="14"/>
      <c r="IOK72" s="15"/>
      <c r="IOL72" s="20"/>
      <c r="IOM72" s="16"/>
      <c r="ION72" s="14"/>
      <c r="IOO72" s="14"/>
      <c r="IOP72" s="15"/>
      <c r="IOQ72" s="20"/>
      <c r="IOR72" s="16"/>
      <c r="IOS72" s="14"/>
      <c r="IOT72" s="14"/>
      <c r="IOU72" s="15"/>
      <c r="IOV72" s="20"/>
      <c r="IOW72" s="16"/>
      <c r="IOX72" s="14"/>
      <c r="IOY72" s="14"/>
      <c r="IOZ72" s="15"/>
      <c r="IPA72" s="20"/>
      <c r="IPB72" s="16"/>
      <c r="IPC72" s="14"/>
      <c r="IPD72" s="14"/>
      <c r="IPE72" s="15"/>
      <c r="IPF72" s="20"/>
      <c r="IPG72" s="16"/>
      <c r="IPH72" s="14"/>
      <c r="IPI72" s="15"/>
      <c r="IPJ72" s="15"/>
      <c r="IPK72" s="20"/>
      <c r="IPL72" s="16"/>
      <c r="IPM72" s="17"/>
      <c r="IPN72" s="6"/>
      <c r="IPO72" s="7"/>
      <c r="IPP72" s="7"/>
      <c r="IPS72" s="12"/>
      <c r="IPU72" s="12"/>
      <c r="IPV72" s="12"/>
      <c r="IPW72" s="12"/>
      <c r="IPX72" s="12"/>
      <c r="IPY72" s="12"/>
      <c r="IPZ72" s="12"/>
      <c r="IQA72" s="12"/>
      <c r="IQB72" s="12"/>
      <c r="IQC72" s="23"/>
      <c r="IRF72" s="14"/>
      <c r="IRG72" s="14"/>
      <c r="IRH72" s="15"/>
      <c r="IRI72" s="20"/>
      <c r="IRJ72" s="16"/>
      <c r="IRK72" s="14"/>
      <c r="IRL72" s="14"/>
      <c r="IRM72" s="15"/>
      <c r="IRN72" s="20"/>
      <c r="IRO72" s="16"/>
      <c r="IRP72" s="14"/>
      <c r="IRQ72" s="14"/>
      <c r="IRR72" s="15"/>
      <c r="IRS72" s="20"/>
      <c r="IRT72" s="16"/>
      <c r="IRU72" s="14"/>
      <c r="IRV72" s="14"/>
      <c r="IRW72" s="15"/>
      <c r="IRX72" s="20"/>
      <c r="IRY72" s="16"/>
      <c r="IRZ72" s="14"/>
      <c r="ISA72" s="14"/>
      <c r="ISB72" s="15"/>
      <c r="ISC72" s="20"/>
      <c r="ISD72" s="16"/>
      <c r="ISE72" s="14"/>
      <c r="ISF72" s="15"/>
      <c r="ISG72" s="15"/>
      <c r="ISH72" s="20"/>
      <c r="ISI72" s="16"/>
      <c r="ISJ72" s="17"/>
      <c r="ISK72" s="6"/>
      <c r="ISL72" s="7"/>
      <c r="ISM72" s="7"/>
      <c r="ISP72" s="12"/>
      <c r="ISR72" s="12"/>
      <c r="ISS72" s="12"/>
      <c r="IST72" s="12"/>
      <c r="ISU72" s="12"/>
      <c r="ISV72" s="12"/>
      <c r="ISW72" s="12"/>
      <c r="ISX72" s="12"/>
      <c r="ISY72" s="12"/>
      <c r="ISZ72" s="23"/>
      <c r="IUC72" s="14"/>
      <c r="IUD72" s="14"/>
      <c r="IUE72" s="15"/>
      <c r="IUF72" s="20"/>
      <c r="IUG72" s="16"/>
      <c r="IUH72" s="14"/>
      <c r="IUI72" s="14"/>
      <c r="IUJ72" s="15"/>
      <c r="IUK72" s="20"/>
      <c r="IUL72" s="16"/>
      <c r="IUM72" s="14"/>
      <c r="IUN72" s="14"/>
      <c r="IUO72" s="15"/>
      <c r="IUP72" s="20"/>
      <c r="IUQ72" s="16"/>
      <c r="IUR72" s="14"/>
      <c r="IUS72" s="14"/>
      <c r="IUT72" s="15"/>
      <c r="IUU72" s="20"/>
      <c r="IUV72" s="16"/>
      <c r="IUW72" s="14"/>
      <c r="IUX72" s="14"/>
      <c r="IUY72" s="15"/>
      <c r="IUZ72" s="20"/>
      <c r="IVA72" s="16"/>
      <c r="IVB72" s="14"/>
      <c r="IVC72" s="15"/>
      <c r="IVD72" s="15"/>
      <c r="IVE72" s="20"/>
      <c r="IVF72" s="16"/>
      <c r="IVG72" s="17"/>
      <c r="IVH72" s="6"/>
      <c r="IVI72" s="7"/>
      <c r="IVJ72" s="7"/>
      <c r="IVM72" s="12"/>
      <c r="IVO72" s="12"/>
      <c r="IVP72" s="12"/>
      <c r="IVQ72" s="12"/>
      <c r="IVR72" s="12"/>
      <c r="IVS72" s="12"/>
      <c r="IVT72" s="12"/>
      <c r="IVU72" s="12"/>
      <c r="IVV72" s="12"/>
      <c r="IVW72" s="23"/>
      <c r="IWZ72" s="14"/>
      <c r="IXA72" s="14"/>
      <c r="IXB72" s="15"/>
      <c r="IXC72" s="20"/>
      <c r="IXD72" s="16"/>
      <c r="IXE72" s="14"/>
      <c r="IXF72" s="14"/>
      <c r="IXG72" s="15"/>
      <c r="IXH72" s="20"/>
      <c r="IXI72" s="16"/>
      <c r="IXJ72" s="14"/>
      <c r="IXK72" s="14"/>
      <c r="IXL72" s="15"/>
      <c r="IXM72" s="20"/>
      <c r="IXN72" s="16"/>
      <c r="IXO72" s="14"/>
      <c r="IXP72" s="14"/>
      <c r="IXQ72" s="15"/>
      <c r="IXR72" s="20"/>
      <c r="IXS72" s="16"/>
      <c r="IXT72" s="14"/>
      <c r="IXU72" s="14"/>
      <c r="IXV72" s="15"/>
      <c r="IXW72" s="20"/>
      <c r="IXX72" s="16"/>
      <c r="IXY72" s="14"/>
      <c r="IXZ72" s="15"/>
      <c r="IYA72" s="15"/>
      <c r="IYB72" s="20"/>
      <c r="IYC72" s="16"/>
      <c r="IYD72" s="17"/>
      <c r="IYE72" s="6"/>
      <c r="IYF72" s="7"/>
      <c r="IYG72" s="7"/>
      <c r="IYJ72" s="12"/>
      <c r="IYL72" s="12"/>
      <c r="IYM72" s="12"/>
      <c r="IYN72" s="12"/>
      <c r="IYO72" s="12"/>
      <c r="IYP72" s="12"/>
      <c r="IYQ72" s="12"/>
      <c r="IYR72" s="12"/>
      <c r="IYS72" s="12"/>
      <c r="IYT72" s="23"/>
      <c r="IZW72" s="14"/>
      <c r="IZX72" s="14"/>
      <c r="IZY72" s="15"/>
      <c r="IZZ72" s="20"/>
      <c r="JAA72" s="16"/>
      <c r="JAB72" s="14"/>
      <c r="JAC72" s="14"/>
      <c r="JAD72" s="15"/>
      <c r="JAE72" s="20"/>
      <c r="JAF72" s="16"/>
      <c r="JAG72" s="14"/>
      <c r="JAH72" s="14"/>
      <c r="JAI72" s="15"/>
      <c r="JAJ72" s="20"/>
      <c r="JAK72" s="16"/>
      <c r="JAL72" s="14"/>
      <c r="JAM72" s="14"/>
      <c r="JAN72" s="15"/>
      <c r="JAO72" s="20"/>
      <c r="JAP72" s="16"/>
      <c r="JAQ72" s="14"/>
      <c r="JAR72" s="14"/>
      <c r="JAS72" s="15"/>
      <c r="JAT72" s="20"/>
      <c r="JAU72" s="16"/>
      <c r="JAV72" s="14"/>
      <c r="JAW72" s="15"/>
      <c r="JAX72" s="15"/>
      <c r="JAY72" s="20"/>
      <c r="JAZ72" s="16"/>
      <c r="JBA72" s="17"/>
      <c r="JBB72" s="6"/>
      <c r="JBC72" s="7"/>
      <c r="JBD72" s="7"/>
      <c r="JBG72" s="12"/>
      <c r="JBI72" s="12"/>
      <c r="JBJ72" s="12"/>
      <c r="JBK72" s="12"/>
      <c r="JBL72" s="12"/>
      <c r="JBM72" s="12"/>
      <c r="JBN72" s="12"/>
      <c r="JBO72" s="12"/>
      <c r="JBP72" s="12"/>
      <c r="JBQ72" s="23"/>
      <c r="JCT72" s="14"/>
      <c r="JCU72" s="14"/>
      <c r="JCV72" s="15"/>
      <c r="JCW72" s="20"/>
      <c r="JCX72" s="16"/>
      <c r="JCY72" s="14"/>
      <c r="JCZ72" s="14"/>
      <c r="JDA72" s="15"/>
      <c r="JDB72" s="20"/>
      <c r="JDC72" s="16"/>
      <c r="JDD72" s="14"/>
      <c r="JDE72" s="14"/>
      <c r="JDF72" s="15"/>
      <c r="JDG72" s="20"/>
      <c r="JDH72" s="16"/>
      <c r="JDI72" s="14"/>
      <c r="JDJ72" s="14"/>
      <c r="JDK72" s="15"/>
      <c r="JDL72" s="20"/>
      <c r="JDM72" s="16"/>
      <c r="JDN72" s="14"/>
      <c r="JDO72" s="14"/>
      <c r="JDP72" s="15"/>
      <c r="JDQ72" s="20"/>
      <c r="JDR72" s="16"/>
      <c r="JDS72" s="14"/>
      <c r="JDT72" s="15"/>
      <c r="JDU72" s="15"/>
      <c r="JDV72" s="20"/>
      <c r="JDW72" s="16"/>
      <c r="JDX72" s="17"/>
      <c r="JDY72" s="6"/>
      <c r="JDZ72" s="7"/>
      <c r="JEA72" s="7"/>
      <c r="JED72" s="12"/>
      <c r="JEF72" s="12"/>
      <c r="JEG72" s="12"/>
      <c r="JEH72" s="12"/>
      <c r="JEI72" s="12"/>
      <c r="JEJ72" s="12"/>
      <c r="JEK72" s="12"/>
      <c r="JEL72" s="12"/>
      <c r="JEM72" s="12"/>
      <c r="JEN72" s="23"/>
      <c r="JFQ72" s="14"/>
      <c r="JFR72" s="14"/>
      <c r="JFS72" s="15"/>
      <c r="JFT72" s="20"/>
      <c r="JFU72" s="16"/>
      <c r="JFV72" s="14"/>
      <c r="JFW72" s="14"/>
      <c r="JFX72" s="15"/>
      <c r="JFY72" s="20"/>
      <c r="JFZ72" s="16"/>
      <c r="JGA72" s="14"/>
      <c r="JGB72" s="14"/>
      <c r="JGC72" s="15"/>
      <c r="JGD72" s="20"/>
      <c r="JGE72" s="16"/>
      <c r="JGF72" s="14"/>
      <c r="JGG72" s="14"/>
      <c r="JGH72" s="15"/>
      <c r="JGI72" s="20"/>
      <c r="JGJ72" s="16"/>
      <c r="JGK72" s="14"/>
      <c r="JGL72" s="14"/>
      <c r="JGM72" s="15"/>
      <c r="JGN72" s="20"/>
      <c r="JGO72" s="16"/>
      <c r="JGP72" s="14"/>
      <c r="JGQ72" s="15"/>
      <c r="JGR72" s="15"/>
      <c r="JGS72" s="20"/>
      <c r="JGT72" s="16"/>
      <c r="JGU72" s="17"/>
      <c r="JGV72" s="6"/>
      <c r="JGW72" s="7"/>
      <c r="JGX72" s="7"/>
      <c r="JHA72" s="12"/>
      <c r="JHC72" s="12"/>
      <c r="JHD72" s="12"/>
      <c r="JHE72" s="12"/>
      <c r="JHF72" s="12"/>
      <c r="JHG72" s="12"/>
      <c r="JHH72" s="12"/>
      <c r="JHI72" s="12"/>
      <c r="JHJ72" s="12"/>
      <c r="JHK72" s="23"/>
      <c r="JIN72" s="14"/>
      <c r="JIO72" s="14"/>
      <c r="JIP72" s="15"/>
      <c r="JIQ72" s="20"/>
      <c r="JIR72" s="16"/>
      <c r="JIS72" s="14"/>
      <c r="JIT72" s="14"/>
      <c r="JIU72" s="15"/>
      <c r="JIV72" s="20"/>
      <c r="JIW72" s="16"/>
      <c r="JIX72" s="14"/>
      <c r="JIY72" s="14"/>
      <c r="JIZ72" s="15"/>
      <c r="JJA72" s="20"/>
      <c r="JJB72" s="16"/>
      <c r="JJC72" s="14"/>
      <c r="JJD72" s="14"/>
      <c r="JJE72" s="15"/>
      <c r="JJF72" s="20"/>
      <c r="JJG72" s="16"/>
      <c r="JJH72" s="14"/>
      <c r="JJI72" s="14"/>
      <c r="JJJ72" s="15"/>
      <c r="JJK72" s="20"/>
      <c r="JJL72" s="16"/>
      <c r="JJM72" s="14"/>
      <c r="JJN72" s="15"/>
      <c r="JJO72" s="15"/>
      <c r="JJP72" s="20"/>
      <c r="JJQ72" s="16"/>
      <c r="JJR72" s="17"/>
      <c r="JJS72" s="6"/>
      <c r="JJT72" s="7"/>
      <c r="JJU72" s="7"/>
      <c r="JJX72" s="12"/>
      <c r="JJZ72" s="12"/>
      <c r="JKA72" s="12"/>
      <c r="JKB72" s="12"/>
      <c r="JKC72" s="12"/>
      <c r="JKD72" s="12"/>
      <c r="JKE72" s="12"/>
      <c r="JKF72" s="12"/>
      <c r="JKG72" s="12"/>
      <c r="JKH72" s="23"/>
      <c r="JLK72" s="14"/>
      <c r="JLL72" s="14"/>
      <c r="JLM72" s="15"/>
      <c r="JLN72" s="20"/>
      <c r="JLO72" s="16"/>
      <c r="JLP72" s="14"/>
      <c r="JLQ72" s="14"/>
      <c r="JLR72" s="15"/>
      <c r="JLS72" s="20"/>
      <c r="JLT72" s="16"/>
      <c r="JLU72" s="14"/>
      <c r="JLV72" s="14"/>
      <c r="JLW72" s="15"/>
      <c r="JLX72" s="20"/>
      <c r="JLY72" s="16"/>
      <c r="JLZ72" s="14"/>
      <c r="JMA72" s="14"/>
      <c r="JMB72" s="15"/>
      <c r="JMC72" s="20"/>
      <c r="JMD72" s="16"/>
      <c r="JME72" s="14"/>
      <c r="JMF72" s="14"/>
      <c r="JMG72" s="15"/>
      <c r="JMH72" s="20"/>
      <c r="JMI72" s="16"/>
      <c r="JMJ72" s="14"/>
      <c r="JMK72" s="15"/>
      <c r="JML72" s="15"/>
      <c r="JMM72" s="20"/>
      <c r="JMN72" s="16"/>
      <c r="JMO72" s="17"/>
      <c r="JMP72" s="6"/>
      <c r="JMQ72" s="7"/>
      <c r="JMR72" s="7"/>
      <c r="JMU72" s="12"/>
      <c r="JMW72" s="12"/>
      <c r="JMX72" s="12"/>
      <c r="JMY72" s="12"/>
      <c r="JMZ72" s="12"/>
      <c r="JNA72" s="12"/>
      <c r="JNB72" s="12"/>
      <c r="JNC72" s="12"/>
      <c r="JND72" s="12"/>
      <c r="JNE72" s="23"/>
      <c r="JOH72" s="14"/>
      <c r="JOI72" s="14"/>
      <c r="JOJ72" s="15"/>
      <c r="JOK72" s="20"/>
      <c r="JOL72" s="16"/>
      <c r="JOM72" s="14"/>
      <c r="JON72" s="14"/>
      <c r="JOO72" s="15"/>
      <c r="JOP72" s="20"/>
      <c r="JOQ72" s="16"/>
      <c r="JOR72" s="14"/>
      <c r="JOS72" s="14"/>
      <c r="JOT72" s="15"/>
      <c r="JOU72" s="20"/>
      <c r="JOV72" s="16"/>
      <c r="JOW72" s="14"/>
      <c r="JOX72" s="14"/>
      <c r="JOY72" s="15"/>
      <c r="JOZ72" s="20"/>
      <c r="JPA72" s="16"/>
      <c r="JPB72" s="14"/>
      <c r="JPC72" s="14"/>
      <c r="JPD72" s="15"/>
      <c r="JPE72" s="20"/>
      <c r="JPF72" s="16"/>
      <c r="JPG72" s="14"/>
      <c r="JPH72" s="15"/>
      <c r="JPI72" s="15"/>
      <c r="JPJ72" s="20"/>
      <c r="JPK72" s="16"/>
      <c r="JPL72" s="17"/>
      <c r="JPM72" s="6"/>
      <c r="JPN72" s="7"/>
      <c r="JPO72" s="7"/>
      <c r="JPR72" s="12"/>
      <c r="JPT72" s="12"/>
      <c r="JPU72" s="12"/>
      <c r="JPV72" s="12"/>
      <c r="JPW72" s="12"/>
      <c r="JPX72" s="12"/>
      <c r="JPY72" s="12"/>
      <c r="JPZ72" s="12"/>
      <c r="JQA72" s="12"/>
      <c r="JQB72" s="23"/>
      <c r="JRE72" s="14"/>
      <c r="JRF72" s="14"/>
      <c r="JRG72" s="15"/>
      <c r="JRH72" s="20"/>
      <c r="JRI72" s="16"/>
      <c r="JRJ72" s="14"/>
      <c r="JRK72" s="14"/>
      <c r="JRL72" s="15"/>
      <c r="JRM72" s="20"/>
      <c r="JRN72" s="16"/>
      <c r="JRO72" s="14"/>
      <c r="JRP72" s="14"/>
      <c r="JRQ72" s="15"/>
      <c r="JRR72" s="20"/>
      <c r="JRS72" s="16"/>
      <c r="JRT72" s="14"/>
      <c r="JRU72" s="14"/>
      <c r="JRV72" s="15"/>
      <c r="JRW72" s="20"/>
      <c r="JRX72" s="16"/>
      <c r="JRY72" s="14"/>
      <c r="JRZ72" s="14"/>
      <c r="JSA72" s="15"/>
      <c r="JSB72" s="20"/>
      <c r="JSC72" s="16"/>
      <c r="JSD72" s="14"/>
      <c r="JSE72" s="15"/>
      <c r="JSF72" s="15"/>
      <c r="JSG72" s="20"/>
      <c r="JSH72" s="16"/>
      <c r="JSI72" s="17"/>
      <c r="JSJ72" s="6"/>
      <c r="JSK72" s="7"/>
      <c r="JSL72" s="7"/>
      <c r="JSO72" s="12"/>
      <c r="JSQ72" s="12"/>
      <c r="JSR72" s="12"/>
      <c r="JSS72" s="12"/>
      <c r="JST72" s="12"/>
      <c r="JSU72" s="12"/>
      <c r="JSV72" s="12"/>
      <c r="JSW72" s="12"/>
      <c r="JSX72" s="12"/>
      <c r="JSY72" s="23"/>
      <c r="JUB72" s="14"/>
      <c r="JUC72" s="14"/>
      <c r="JUD72" s="15"/>
      <c r="JUE72" s="20"/>
      <c r="JUF72" s="16"/>
      <c r="JUG72" s="14"/>
      <c r="JUH72" s="14"/>
      <c r="JUI72" s="15"/>
      <c r="JUJ72" s="20"/>
      <c r="JUK72" s="16"/>
      <c r="JUL72" s="14"/>
      <c r="JUM72" s="14"/>
      <c r="JUN72" s="15"/>
      <c r="JUO72" s="20"/>
      <c r="JUP72" s="16"/>
      <c r="JUQ72" s="14"/>
      <c r="JUR72" s="14"/>
      <c r="JUS72" s="15"/>
      <c r="JUT72" s="20"/>
      <c r="JUU72" s="16"/>
      <c r="JUV72" s="14"/>
      <c r="JUW72" s="14"/>
      <c r="JUX72" s="15"/>
      <c r="JUY72" s="20"/>
      <c r="JUZ72" s="16"/>
      <c r="JVA72" s="14"/>
      <c r="JVB72" s="15"/>
      <c r="JVC72" s="15"/>
      <c r="JVD72" s="20"/>
      <c r="JVE72" s="16"/>
      <c r="JVF72" s="17"/>
      <c r="JVG72" s="6"/>
      <c r="JVH72" s="7"/>
      <c r="JVI72" s="7"/>
      <c r="JVL72" s="12"/>
      <c r="JVN72" s="12"/>
      <c r="JVO72" s="12"/>
      <c r="JVP72" s="12"/>
      <c r="JVQ72" s="12"/>
      <c r="JVR72" s="12"/>
      <c r="JVS72" s="12"/>
      <c r="JVT72" s="12"/>
      <c r="JVU72" s="12"/>
      <c r="JVV72" s="23"/>
      <c r="JWY72" s="14"/>
      <c r="JWZ72" s="14"/>
      <c r="JXA72" s="15"/>
      <c r="JXB72" s="20"/>
      <c r="JXC72" s="16"/>
      <c r="JXD72" s="14"/>
      <c r="JXE72" s="14"/>
      <c r="JXF72" s="15"/>
      <c r="JXG72" s="20"/>
      <c r="JXH72" s="16"/>
      <c r="JXI72" s="14"/>
      <c r="JXJ72" s="14"/>
      <c r="JXK72" s="15"/>
      <c r="JXL72" s="20"/>
      <c r="JXM72" s="16"/>
      <c r="JXN72" s="14"/>
      <c r="JXO72" s="14"/>
      <c r="JXP72" s="15"/>
      <c r="JXQ72" s="20"/>
      <c r="JXR72" s="16"/>
      <c r="JXS72" s="14"/>
      <c r="JXT72" s="14"/>
      <c r="JXU72" s="15"/>
      <c r="JXV72" s="20"/>
      <c r="JXW72" s="16"/>
      <c r="JXX72" s="14"/>
      <c r="JXY72" s="15"/>
      <c r="JXZ72" s="15"/>
      <c r="JYA72" s="20"/>
      <c r="JYB72" s="16"/>
      <c r="JYC72" s="17"/>
      <c r="JYD72" s="6"/>
      <c r="JYE72" s="7"/>
      <c r="JYF72" s="7"/>
      <c r="JYI72" s="12"/>
      <c r="JYK72" s="12"/>
      <c r="JYL72" s="12"/>
      <c r="JYM72" s="12"/>
      <c r="JYN72" s="12"/>
      <c r="JYO72" s="12"/>
      <c r="JYP72" s="12"/>
      <c r="JYQ72" s="12"/>
      <c r="JYR72" s="12"/>
      <c r="JYS72" s="23"/>
      <c r="JZV72" s="14"/>
      <c r="JZW72" s="14"/>
      <c r="JZX72" s="15"/>
      <c r="JZY72" s="20"/>
      <c r="JZZ72" s="16"/>
      <c r="KAA72" s="14"/>
      <c r="KAB72" s="14"/>
      <c r="KAC72" s="15"/>
      <c r="KAD72" s="20"/>
      <c r="KAE72" s="16"/>
      <c r="KAF72" s="14"/>
      <c r="KAG72" s="14"/>
      <c r="KAH72" s="15"/>
      <c r="KAI72" s="20"/>
      <c r="KAJ72" s="16"/>
      <c r="KAK72" s="14"/>
      <c r="KAL72" s="14"/>
      <c r="KAM72" s="15"/>
      <c r="KAN72" s="20"/>
      <c r="KAO72" s="16"/>
      <c r="KAP72" s="14"/>
      <c r="KAQ72" s="14"/>
      <c r="KAR72" s="15"/>
      <c r="KAS72" s="20"/>
      <c r="KAT72" s="16"/>
      <c r="KAU72" s="14"/>
      <c r="KAV72" s="15"/>
      <c r="KAW72" s="15"/>
      <c r="KAX72" s="20"/>
      <c r="KAY72" s="16"/>
      <c r="KAZ72" s="17"/>
      <c r="KBA72" s="6"/>
      <c r="KBB72" s="7"/>
      <c r="KBC72" s="7"/>
      <c r="KBF72" s="12"/>
      <c r="KBH72" s="12"/>
      <c r="KBI72" s="12"/>
      <c r="KBJ72" s="12"/>
      <c r="KBK72" s="12"/>
      <c r="KBL72" s="12"/>
      <c r="KBM72" s="12"/>
      <c r="KBN72" s="12"/>
      <c r="KBO72" s="12"/>
      <c r="KBP72" s="23"/>
      <c r="KCS72" s="14"/>
      <c r="KCT72" s="14"/>
      <c r="KCU72" s="15"/>
      <c r="KCV72" s="20"/>
      <c r="KCW72" s="16"/>
      <c r="KCX72" s="14"/>
      <c r="KCY72" s="14"/>
      <c r="KCZ72" s="15"/>
      <c r="KDA72" s="20"/>
      <c r="KDB72" s="16"/>
      <c r="KDC72" s="14"/>
      <c r="KDD72" s="14"/>
      <c r="KDE72" s="15"/>
      <c r="KDF72" s="20"/>
      <c r="KDG72" s="16"/>
      <c r="KDH72" s="14"/>
      <c r="KDI72" s="14"/>
      <c r="KDJ72" s="15"/>
      <c r="KDK72" s="20"/>
      <c r="KDL72" s="16"/>
      <c r="KDM72" s="14"/>
      <c r="KDN72" s="14"/>
      <c r="KDO72" s="15"/>
      <c r="KDP72" s="20"/>
      <c r="KDQ72" s="16"/>
      <c r="KDR72" s="14"/>
      <c r="KDS72" s="15"/>
      <c r="KDT72" s="15"/>
      <c r="KDU72" s="20"/>
      <c r="KDV72" s="16"/>
      <c r="KDW72" s="17"/>
      <c r="KDX72" s="6"/>
      <c r="KDY72" s="7"/>
      <c r="KDZ72" s="7"/>
      <c r="KEC72" s="12"/>
      <c r="KEE72" s="12"/>
      <c r="KEF72" s="12"/>
      <c r="KEG72" s="12"/>
      <c r="KEH72" s="12"/>
      <c r="KEI72" s="12"/>
      <c r="KEJ72" s="12"/>
      <c r="KEK72" s="12"/>
      <c r="KEL72" s="12"/>
      <c r="KEM72" s="23"/>
      <c r="KFP72" s="14"/>
      <c r="KFQ72" s="14"/>
      <c r="KFR72" s="15"/>
      <c r="KFS72" s="20"/>
      <c r="KFT72" s="16"/>
      <c r="KFU72" s="14"/>
      <c r="KFV72" s="14"/>
      <c r="KFW72" s="15"/>
      <c r="KFX72" s="20"/>
      <c r="KFY72" s="16"/>
      <c r="KFZ72" s="14"/>
      <c r="KGA72" s="14"/>
      <c r="KGB72" s="15"/>
      <c r="KGC72" s="20"/>
      <c r="KGD72" s="16"/>
      <c r="KGE72" s="14"/>
      <c r="KGF72" s="14"/>
      <c r="KGG72" s="15"/>
      <c r="KGH72" s="20"/>
      <c r="KGI72" s="16"/>
      <c r="KGJ72" s="14"/>
      <c r="KGK72" s="14"/>
      <c r="KGL72" s="15"/>
      <c r="KGM72" s="20"/>
      <c r="KGN72" s="16"/>
      <c r="KGO72" s="14"/>
      <c r="KGP72" s="15"/>
      <c r="KGQ72" s="15"/>
      <c r="KGR72" s="20"/>
      <c r="KGS72" s="16"/>
      <c r="KGT72" s="17"/>
      <c r="KGU72" s="6"/>
      <c r="KGV72" s="7"/>
      <c r="KGW72" s="7"/>
      <c r="KGZ72" s="12"/>
      <c r="KHB72" s="12"/>
      <c r="KHC72" s="12"/>
      <c r="KHD72" s="12"/>
      <c r="KHE72" s="12"/>
      <c r="KHF72" s="12"/>
      <c r="KHG72" s="12"/>
      <c r="KHH72" s="12"/>
      <c r="KHI72" s="12"/>
      <c r="KHJ72" s="23"/>
      <c r="KIM72" s="14"/>
      <c r="KIN72" s="14"/>
      <c r="KIO72" s="15"/>
      <c r="KIP72" s="20"/>
      <c r="KIQ72" s="16"/>
      <c r="KIR72" s="14"/>
      <c r="KIS72" s="14"/>
      <c r="KIT72" s="15"/>
      <c r="KIU72" s="20"/>
      <c r="KIV72" s="16"/>
      <c r="KIW72" s="14"/>
      <c r="KIX72" s="14"/>
      <c r="KIY72" s="15"/>
      <c r="KIZ72" s="20"/>
      <c r="KJA72" s="16"/>
      <c r="KJB72" s="14"/>
      <c r="KJC72" s="14"/>
      <c r="KJD72" s="15"/>
      <c r="KJE72" s="20"/>
      <c r="KJF72" s="16"/>
      <c r="KJG72" s="14"/>
      <c r="KJH72" s="14"/>
      <c r="KJI72" s="15"/>
      <c r="KJJ72" s="20"/>
      <c r="KJK72" s="16"/>
      <c r="KJL72" s="14"/>
      <c r="KJM72" s="15"/>
      <c r="KJN72" s="15"/>
      <c r="KJO72" s="20"/>
      <c r="KJP72" s="16"/>
      <c r="KJQ72" s="17"/>
      <c r="KJR72" s="6"/>
      <c r="KJS72" s="7"/>
      <c r="KJT72" s="7"/>
      <c r="KJW72" s="12"/>
      <c r="KJY72" s="12"/>
      <c r="KJZ72" s="12"/>
      <c r="KKA72" s="12"/>
      <c r="KKB72" s="12"/>
      <c r="KKC72" s="12"/>
      <c r="KKD72" s="12"/>
      <c r="KKE72" s="12"/>
      <c r="KKF72" s="12"/>
      <c r="KKG72" s="23"/>
      <c r="KLJ72" s="14"/>
      <c r="KLK72" s="14"/>
      <c r="KLL72" s="15"/>
      <c r="KLM72" s="20"/>
      <c r="KLN72" s="16"/>
      <c r="KLO72" s="14"/>
      <c r="KLP72" s="14"/>
      <c r="KLQ72" s="15"/>
      <c r="KLR72" s="20"/>
      <c r="KLS72" s="16"/>
      <c r="KLT72" s="14"/>
      <c r="KLU72" s="14"/>
      <c r="KLV72" s="15"/>
      <c r="KLW72" s="20"/>
      <c r="KLX72" s="16"/>
      <c r="KLY72" s="14"/>
      <c r="KLZ72" s="14"/>
      <c r="KMA72" s="15"/>
      <c r="KMB72" s="20"/>
      <c r="KMC72" s="16"/>
      <c r="KMD72" s="14"/>
      <c r="KME72" s="14"/>
      <c r="KMF72" s="15"/>
      <c r="KMG72" s="20"/>
      <c r="KMH72" s="16"/>
      <c r="KMI72" s="14"/>
      <c r="KMJ72" s="15"/>
      <c r="KMK72" s="15"/>
      <c r="KML72" s="20"/>
      <c r="KMM72" s="16"/>
      <c r="KMN72" s="17"/>
      <c r="KMO72" s="6"/>
      <c r="KMP72" s="7"/>
      <c r="KMQ72" s="7"/>
      <c r="KMT72" s="12"/>
      <c r="KMV72" s="12"/>
      <c r="KMW72" s="12"/>
      <c r="KMX72" s="12"/>
      <c r="KMY72" s="12"/>
      <c r="KMZ72" s="12"/>
      <c r="KNA72" s="12"/>
      <c r="KNB72" s="12"/>
      <c r="KNC72" s="12"/>
      <c r="KND72" s="23"/>
      <c r="KOG72" s="14"/>
      <c r="KOH72" s="14"/>
      <c r="KOI72" s="15"/>
      <c r="KOJ72" s="20"/>
      <c r="KOK72" s="16"/>
      <c r="KOL72" s="14"/>
      <c r="KOM72" s="14"/>
      <c r="KON72" s="15"/>
      <c r="KOO72" s="20"/>
      <c r="KOP72" s="16"/>
      <c r="KOQ72" s="14"/>
      <c r="KOR72" s="14"/>
      <c r="KOS72" s="15"/>
      <c r="KOT72" s="20"/>
      <c r="KOU72" s="16"/>
      <c r="KOV72" s="14"/>
      <c r="KOW72" s="14"/>
      <c r="KOX72" s="15"/>
      <c r="KOY72" s="20"/>
      <c r="KOZ72" s="16"/>
      <c r="KPA72" s="14"/>
      <c r="KPB72" s="14"/>
      <c r="KPC72" s="15"/>
      <c r="KPD72" s="20"/>
      <c r="KPE72" s="16"/>
      <c r="KPF72" s="14"/>
      <c r="KPG72" s="15"/>
      <c r="KPH72" s="15"/>
      <c r="KPI72" s="20"/>
      <c r="KPJ72" s="16"/>
      <c r="KPK72" s="17"/>
      <c r="KPL72" s="6"/>
      <c r="KPM72" s="7"/>
      <c r="KPN72" s="7"/>
      <c r="KPQ72" s="12"/>
      <c r="KPS72" s="12"/>
      <c r="KPT72" s="12"/>
      <c r="KPU72" s="12"/>
      <c r="KPV72" s="12"/>
      <c r="KPW72" s="12"/>
      <c r="KPX72" s="12"/>
      <c r="KPY72" s="12"/>
      <c r="KPZ72" s="12"/>
      <c r="KQA72" s="23"/>
      <c r="KRD72" s="14"/>
      <c r="KRE72" s="14"/>
      <c r="KRF72" s="15"/>
      <c r="KRG72" s="20"/>
      <c r="KRH72" s="16"/>
      <c r="KRI72" s="14"/>
      <c r="KRJ72" s="14"/>
      <c r="KRK72" s="15"/>
      <c r="KRL72" s="20"/>
      <c r="KRM72" s="16"/>
      <c r="KRN72" s="14"/>
      <c r="KRO72" s="14"/>
      <c r="KRP72" s="15"/>
      <c r="KRQ72" s="20"/>
      <c r="KRR72" s="16"/>
      <c r="KRS72" s="14"/>
      <c r="KRT72" s="14"/>
      <c r="KRU72" s="15"/>
      <c r="KRV72" s="20"/>
      <c r="KRW72" s="16"/>
      <c r="KRX72" s="14"/>
      <c r="KRY72" s="14"/>
      <c r="KRZ72" s="15"/>
      <c r="KSA72" s="20"/>
      <c r="KSB72" s="16"/>
      <c r="KSC72" s="14"/>
      <c r="KSD72" s="15"/>
      <c r="KSE72" s="15"/>
      <c r="KSF72" s="20"/>
      <c r="KSG72" s="16"/>
      <c r="KSH72" s="17"/>
      <c r="KSI72" s="6"/>
      <c r="KSJ72" s="7"/>
      <c r="KSK72" s="7"/>
      <c r="KSN72" s="12"/>
      <c r="KSP72" s="12"/>
      <c r="KSQ72" s="12"/>
      <c r="KSR72" s="12"/>
      <c r="KSS72" s="12"/>
      <c r="KST72" s="12"/>
      <c r="KSU72" s="12"/>
      <c r="KSV72" s="12"/>
      <c r="KSW72" s="12"/>
      <c r="KSX72" s="23"/>
      <c r="KUA72" s="14"/>
      <c r="KUB72" s="14"/>
      <c r="KUC72" s="15"/>
      <c r="KUD72" s="20"/>
      <c r="KUE72" s="16"/>
      <c r="KUF72" s="14"/>
      <c r="KUG72" s="14"/>
      <c r="KUH72" s="15"/>
      <c r="KUI72" s="20"/>
      <c r="KUJ72" s="16"/>
      <c r="KUK72" s="14"/>
      <c r="KUL72" s="14"/>
      <c r="KUM72" s="15"/>
      <c r="KUN72" s="20"/>
      <c r="KUO72" s="16"/>
      <c r="KUP72" s="14"/>
      <c r="KUQ72" s="14"/>
      <c r="KUR72" s="15"/>
      <c r="KUS72" s="20"/>
      <c r="KUT72" s="16"/>
      <c r="KUU72" s="14"/>
      <c r="KUV72" s="14"/>
      <c r="KUW72" s="15"/>
      <c r="KUX72" s="20"/>
      <c r="KUY72" s="16"/>
      <c r="KUZ72" s="14"/>
      <c r="KVA72" s="15"/>
      <c r="KVB72" s="15"/>
      <c r="KVC72" s="20"/>
      <c r="KVD72" s="16"/>
      <c r="KVE72" s="17"/>
      <c r="KVF72" s="6"/>
      <c r="KVG72" s="7"/>
      <c r="KVH72" s="7"/>
      <c r="KVK72" s="12"/>
      <c r="KVM72" s="12"/>
      <c r="KVN72" s="12"/>
      <c r="KVO72" s="12"/>
      <c r="KVP72" s="12"/>
      <c r="KVQ72" s="12"/>
      <c r="KVR72" s="12"/>
      <c r="KVS72" s="12"/>
      <c r="KVT72" s="12"/>
      <c r="KVU72" s="23"/>
      <c r="KWX72" s="14"/>
      <c r="KWY72" s="14"/>
      <c r="KWZ72" s="15"/>
      <c r="KXA72" s="20"/>
      <c r="KXB72" s="16"/>
      <c r="KXC72" s="14"/>
      <c r="KXD72" s="14"/>
      <c r="KXE72" s="15"/>
      <c r="KXF72" s="20"/>
      <c r="KXG72" s="16"/>
      <c r="KXH72" s="14"/>
      <c r="KXI72" s="14"/>
      <c r="KXJ72" s="15"/>
      <c r="KXK72" s="20"/>
      <c r="KXL72" s="16"/>
      <c r="KXM72" s="14"/>
      <c r="KXN72" s="14"/>
      <c r="KXO72" s="15"/>
      <c r="KXP72" s="20"/>
      <c r="KXQ72" s="16"/>
      <c r="KXR72" s="14"/>
      <c r="KXS72" s="14"/>
      <c r="KXT72" s="15"/>
      <c r="KXU72" s="20"/>
      <c r="KXV72" s="16"/>
      <c r="KXW72" s="14"/>
      <c r="KXX72" s="15"/>
      <c r="KXY72" s="15"/>
      <c r="KXZ72" s="20"/>
      <c r="KYA72" s="16"/>
      <c r="KYB72" s="17"/>
      <c r="KYC72" s="6"/>
      <c r="KYD72" s="7"/>
      <c r="KYE72" s="7"/>
      <c r="KYH72" s="12"/>
      <c r="KYJ72" s="12"/>
      <c r="KYK72" s="12"/>
      <c r="KYL72" s="12"/>
      <c r="KYM72" s="12"/>
      <c r="KYN72" s="12"/>
      <c r="KYO72" s="12"/>
      <c r="KYP72" s="12"/>
      <c r="KYQ72" s="12"/>
      <c r="KYR72" s="23"/>
      <c r="KZU72" s="14"/>
      <c r="KZV72" s="14"/>
      <c r="KZW72" s="15"/>
      <c r="KZX72" s="20"/>
      <c r="KZY72" s="16"/>
      <c r="KZZ72" s="14"/>
      <c r="LAA72" s="14"/>
      <c r="LAB72" s="15"/>
      <c r="LAC72" s="20"/>
      <c r="LAD72" s="16"/>
      <c r="LAE72" s="14"/>
      <c r="LAF72" s="14"/>
      <c r="LAG72" s="15"/>
      <c r="LAH72" s="20"/>
      <c r="LAI72" s="16"/>
      <c r="LAJ72" s="14"/>
      <c r="LAK72" s="14"/>
      <c r="LAL72" s="15"/>
      <c r="LAM72" s="20"/>
      <c r="LAN72" s="16"/>
      <c r="LAO72" s="14"/>
      <c r="LAP72" s="14"/>
      <c r="LAQ72" s="15"/>
      <c r="LAR72" s="20"/>
      <c r="LAS72" s="16"/>
      <c r="LAT72" s="14"/>
      <c r="LAU72" s="15"/>
      <c r="LAV72" s="15"/>
      <c r="LAW72" s="20"/>
      <c r="LAX72" s="16"/>
      <c r="LAY72" s="17"/>
      <c r="LAZ72" s="6"/>
      <c r="LBA72" s="7"/>
      <c r="LBB72" s="7"/>
      <c r="LBE72" s="12"/>
      <c r="LBG72" s="12"/>
      <c r="LBH72" s="12"/>
      <c r="LBI72" s="12"/>
      <c r="LBJ72" s="12"/>
      <c r="LBK72" s="12"/>
      <c r="LBL72" s="12"/>
      <c r="LBM72" s="12"/>
      <c r="LBN72" s="12"/>
      <c r="LBO72" s="23"/>
      <c r="LCR72" s="14"/>
      <c r="LCS72" s="14"/>
      <c r="LCT72" s="15"/>
      <c r="LCU72" s="20"/>
      <c r="LCV72" s="16"/>
      <c r="LCW72" s="14"/>
      <c r="LCX72" s="14"/>
      <c r="LCY72" s="15"/>
      <c r="LCZ72" s="20"/>
      <c r="LDA72" s="16"/>
      <c r="LDB72" s="14"/>
      <c r="LDC72" s="14"/>
      <c r="LDD72" s="15"/>
      <c r="LDE72" s="20"/>
      <c r="LDF72" s="16"/>
      <c r="LDG72" s="14"/>
      <c r="LDH72" s="14"/>
      <c r="LDI72" s="15"/>
      <c r="LDJ72" s="20"/>
      <c r="LDK72" s="16"/>
      <c r="LDL72" s="14"/>
      <c r="LDM72" s="14"/>
      <c r="LDN72" s="15"/>
      <c r="LDO72" s="20"/>
      <c r="LDP72" s="16"/>
      <c r="LDQ72" s="14"/>
      <c r="LDR72" s="15"/>
      <c r="LDS72" s="15"/>
      <c r="LDT72" s="20"/>
      <c r="LDU72" s="16"/>
      <c r="LDV72" s="17"/>
      <c r="LDW72" s="6"/>
      <c r="LDX72" s="7"/>
      <c r="LDY72" s="7"/>
      <c r="LEB72" s="12"/>
      <c r="LED72" s="12"/>
      <c r="LEE72" s="12"/>
      <c r="LEF72" s="12"/>
      <c r="LEG72" s="12"/>
      <c r="LEH72" s="12"/>
      <c r="LEI72" s="12"/>
      <c r="LEJ72" s="12"/>
      <c r="LEK72" s="12"/>
      <c r="LEL72" s="23"/>
      <c r="LFO72" s="14"/>
      <c r="LFP72" s="14"/>
      <c r="LFQ72" s="15"/>
      <c r="LFR72" s="20"/>
      <c r="LFS72" s="16"/>
      <c r="LFT72" s="14"/>
      <c r="LFU72" s="14"/>
      <c r="LFV72" s="15"/>
      <c r="LFW72" s="20"/>
      <c r="LFX72" s="16"/>
      <c r="LFY72" s="14"/>
      <c r="LFZ72" s="14"/>
      <c r="LGA72" s="15"/>
      <c r="LGB72" s="20"/>
      <c r="LGC72" s="16"/>
      <c r="LGD72" s="14"/>
      <c r="LGE72" s="14"/>
      <c r="LGF72" s="15"/>
      <c r="LGG72" s="20"/>
      <c r="LGH72" s="16"/>
      <c r="LGI72" s="14"/>
      <c r="LGJ72" s="14"/>
      <c r="LGK72" s="15"/>
      <c r="LGL72" s="20"/>
      <c r="LGM72" s="16"/>
      <c r="LGN72" s="14"/>
      <c r="LGO72" s="15"/>
      <c r="LGP72" s="15"/>
      <c r="LGQ72" s="20"/>
      <c r="LGR72" s="16"/>
      <c r="LGS72" s="17"/>
      <c r="LGT72" s="6"/>
      <c r="LGU72" s="7"/>
      <c r="LGV72" s="7"/>
      <c r="LGY72" s="12"/>
      <c r="LHA72" s="12"/>
      <c r="LHB72" s="12"/>
      <c r="LHC72" s="12"/>
      <c r="LHD72" s="12"/>
      <c r="LHE72" s="12"/>
      <c r="LHF72" s="12"/>
      <c r="LHG72" s="12"/>
      <c r="LHH72" s="12"/>
      <c r="LHI72" s="23"/>
      <c r="LIL72" s="14"/>
      <c r="LIM72" s="14"/>
      <c r="LIN72" s="15"/>
      <c r="LIO72" s="20"/>
      <c r="LIP72" s="16"/>
      <c r="LIQ72" s="14"/>
      <c r="LIR72" s="14"/>
      <c r="LIS72" s="15"/>
      <c r="LIT72" s="20"/>
      <c r="LIU72" s="16"/>
      <c r="LIV72" s="14"/>
      <c r="LIW72" s="14"/>
      <c r="LIX72" s="15"/>
      <c r="LIY72" s="20"/>
      <c r="LIZ72" s="16"/>
      <c r="LJA72" s="14"/>
      <c r="LJB72" s="14"/>
      <c r="LJC72" s="15"/>
      <c r="LJD72" s="20"/>
      <c r="LJE72" s="16"/>
      <c r="LJF72" s="14"/>
      <c r="LJG72" s="14"/>
      <c r="LJH72" s="15"/>
      <c r="LJI72" s="20"/>
      <c r="LJJ72" s="16"/>
      <c r="LJK72" s="14"/>
      <c r="LJL72" s="15"/>
      <c r="LJM72" s="15"/>
      <c r="LJN72" s="20"/>
      <c r="LJO72" s="16"/>
      <c r="LJP72" s="17"/>
      <c r="LJQ72" s="6"/>
      <c r="LJR72" s="7"/>
      <c r="LJS72" s="7"/>
      <c r="LJV72" s="12"/>
      <c r="LJX72" s="12"/>
      <c r="LJY72" s="12"/>
      <c r="LJZ72" s="12"/>
      <c r="LKA72" s="12"/>
      <c r="LKB72" s="12"/>
      <c r="LKC72" s="12"/>
      <c r="LKD72" s="12"/>
      <c r="LKE72" s="12"/>
      <c r="LKF72" s="23"/>
      <c r="LLI72" s="14"/>
      <c r="LLJ72" s="14"/>
      <c r="LLK72" s="15"/>
      <c r="LLL72" s="20"/>
      <c r="LLM72" s="16"/>
      <c r="LLN72" s="14"/>
      <c r="LLO72" s="14"/>
      <c r="LLP72" s="15"/>
      <c r="LLQ72" s="20"/>
      <c r="LLR72" s="16"/>
      <c r="LLS72" s="14"/>
      <c r="LLT72" s="14"/>
      <c r="LLU72" s="15"/>
      <c r="LLV72" s="20"/>
      <c r="LLW72" s="16"/>
      <c r="LLX72" s="14"/>
      <c r="LLY72" s="14"/>
      <c r="LLZ72" s="15"/>
      <c r="LMA72" s="20"/>
      <c r="LMB72" s="16"/>
      <c r="LMC72" s="14"/>
      <c r="LMD72" s="14"/>
      <c r="LME72" s="15"/>
      <c r="LMF72" s="20"/>
      <c r="LMG72" s="16"/>
      <c r="LMH72" s="14"/>
      <c r="LMI72" s="15"/>
      <c r="LMJ72" s="15"/>
      <c r="LMK72" s="20"/>
      <c r="LML72" s="16"/>
      <c r="LMM72" s="17"/>
      <c r="LMN72" s="6"/>
      <c r="LMO72" s="7"/>
      <c r="LMP72" s="7"/>
      <c r="LMS72" s="12"/>
      <c r="LMU72" s="12"/>
      <c r="LMV72" s="12"/>
      <c r="LMW72" s="12"/>
      <c r="LMX72" s="12"/>
      <c r="LMY72" s="12"/>
      <c r="LMZ72" s="12"/>
      <c r="LNA72" s="12"/>
      <c r="LNB72" s="12"/>
      <c r="LNC72" s="23"/>
      <c r="LOF72" s="14"/>
      <c r="LOG72" s="14"/>
      <c r="LOH72" s="15"/>
      <c r="LOI72" s="20"/>
      <c r="LOJ72" s="16"/>
      <c r="LOK72" s="14"/>
      <c r="LOL72" s="14"/>
      <c r="LOM72" s="15"/>
      <c r="LON72" s="20"/>
      <c r="LOO72" s="16"/>
      <c r="LOP72" s="14"/>
      <c r="LOQ72" s="14"/>
      <c r="LOR72" s="15"/>
      <c r="LOS72" s="20"/>
      <c r="LOT72" s="16"/>
      <c r="LOU72" s="14"/>
      <c r="LOV72" s="14"/>
      <c r="LOW72" s="15"/>
      <c r="LOX72" s="20"/>
      <c r="LOY72" s="16"/>
      <c r="LOZ72" s="14"/>
      <c r="LPA72" s="14"/>
      <c r="LPB72" s="15"/>
      <c r="LPC72" s="20"/>
      <c r="LPD72" s="16"/>
      <c r="LPE72" s="14"/>
      <c r="LPF72" s="15"/>
      <c r="LPG72" s="15"/>
      <c r="LPH72" s="20"/>
      <c r="LPI72" s="16"/>
      <c r="LPJ72" s="17"/>
      <c r="LPK72" s="6"/>
      <c r="LPL72" s="7"/>
      <c r="LPM72" s="7"/>
      <c r="LPP72" s="12"/>
      <c r="LPR72" s="12"/>
      <c r="LPS72" s="12"/>
      <c r="LPT72" s="12"/>
      <c r="LPU72" s="12"/>
      <c r="LPV72" s="12"/>
      <c r="LPW72" s="12"/>
      <c r="LPX72" s="12"/>
      <c r="LPY72" s="12"/>
      <c r="LPZ72" s="23"/>
      <c r="LRC72" s="14"/>
      <c r="LRD72" s="14"/>
      <c r="LRE72" s="15"/>
      <c r="LRF72" s="20"/>
      <c r="LRG72" s="16"/>
      <c r="LRH72" s="14"/>
      <c r="LRI72" s="14"/>
      <c r="LRJ72" s="15"/>
      <c r="LRK72" s="20"/>
      <c r="LRL72" s="16"/>
      <c r="LRM72" s="14"/>
      <c r="LRN72" s="14"/>
      <c r="LRO72" s="15"/>
      <c r="LRP72" s="20"/>
      <c r="LRQ72" s="16"/>
      <c r="LRR72" s="14"/>
      <c r="LRS72" s="14"/>
      <c r="LRT72" s="15"/>
      <c r="LRU72" s="20"/>
      <c r="LRV72" s="16"/>
      <c r="LRW72" s="14"/>
      <c r="LRX72" s="14"/>
      <c r="LRY72" s="15"/>
      <c r="LRZ72" s="20"/>
      <c r="LSA72" s="16"/>
      <c r="LSB72" s="14"/>
      <c r="LSC72" s="15"/>
      <c r="LSD72" s="15"/>
      <c r="LSE72" s="20"/>
      <c r="LSF72" s="16"/>
      <c r="LSG72" s="17"/>
      <c r="LSH72" s="6"/>
      <c r="LSI72" s="7"/>
      <c r="LSJ72" s="7"/>
      <c r="LSM72" s="12"/>
      <c r="LSO72" s="12"/>
      <c r="LSP72" s="12"/>
      <c r="LSQ72" s="12"/>
      <c r="LSR72" s="12"/>
      <c r="LSS72" s="12"/>
      <c r="LST72" s="12"/>
      <c r="LSU72" s="12"/>
      <c r="LSV72" s="12"/>
      <c r="LSW72" s="23"/>
      <c r="LTZ72" s="14"/>
      <c r="LUA72" s="14"/>
      <c r="LUB72" s="15"/>
      <c r="LUC72" s="20"/>
      <c r="LUD72" s="16"/>
      <c r="LUE72" s="14"/>
      <c r="LUF72" s="14"/>
      <c r="LUG72" s="15"/>
      <c r="LUH72" s="20"/>
      <c r="LUI72" s="16"/>
      <c r="LUJ72" s="14"/>
      <c r="LUK72" s="14"/>
      <c r="LUL72" s="15"/>
      <c r="LUM72" s="20"/>
      <c r="LUN72" s="16"/>
      <c r="LUO72" s="14"/>
      <c r="LUP72" s="14"/>
      <c r="LUQ72" s="15"/>
      <c r="LUR72" s="20"/>
      <c r="LUS72" s="16"/>
      <c r="LUT72" s="14"/>
      <c r="LUU72" s="14"/>
      <c r="LUV72" s="15"/>
      <c r="LUW72" s="20"/>
      <c r="LUX72" s="16"/>
      <c r="LUY72" s="14"/>
      <c r="LUZ72" s="15"/>
      <c r="LVA72" s="15"/>
      <c r="LVB72" s="20"/>
      <c r="LVC72" s="16"/>
      <c r="LVD72" s="17"/>
      <c r="LVE72" s="6"/>
      <c r="LVF72" s="7"/>
      <c r="LVG72" s="7"/>
      <c r="LVJ72" s="12"/>
      <c r="LVL72" s="12"/>
      <c r="LVM72" s="12"/>
      <c r="LVN72" s="12"/>
      <c r="LVO72" s="12"/>
      <c r="LVP72" s="12"/>
      <c r="LVQ72" s="12"/>
      <c r="LVR72" s="12"/>
      <c r="LVS72" s="12"/>
      <c r="LVT72" s="23"/>
      <c r="LWW72" s="14"/>
      <c r="LWX72" s="14"/>
      <c r="LWY72" s="15"/>
      <c r="LWZ72" s="20"/>
      <c r="LXA72" s="16"/>
      <c r="LXB72" s="14"/>
      <c r="LXC72" s="14"/>
      <c r="LXD72" s="15"/>
      <c r="LXE72" s="20"/>
      <c r="LXF72" s="16"/>
      <c r="LXG72" s="14"/>
      <c r="LXH72" s="14"/>
      <c r="LXI72" s="15"/>
      <c r="LXJ72" s="20"/>
      <c r="LXK72" s="16"/>
      <c r="LXL72" s="14"/>
      <c r="LXM72" s="14"/>
      <c r="LXN72" s="15"/>
      <c r="LXO72" s="20"/>
      <c r="LXP72" s="16"/>
      <c r="LXQ72" s="14"/>
      <c r="LXR72" s="14"/>
      <c r="LXS72" s="15"/>
      <c r="LXT72" s="20"/>
      <c r="LXU72" s="16"/>
      <c r="LXV72" s="14"/>
      <c r="LXW72" s="15"/>
      <c r="LXX72" s="15"/>
      <c r="LXY72" s="20"/>
      <c r="LXZ72" s="16"/>
      <c r="LYA72" s="17"/>
      <c r="LYB72" s="6"/>
      <c r="LYC72" s="7"/>
      <c r="LYD72" s="7"/>
      <c r="LYG72" s="12"/>
      <c r="LYI72" s="12"/>
      <c r="LYJ72" s="12"/>
      <c r="LYK72" s="12"/>
      <c r="LYL72" s="12"/>
      <c r="LYM72" s="12"/>
      <c r="LYN72" s="12"/>
      <c r="LYO72" s="12"/>
      <c r="LYP72" s="12"/>
      <c r="LYQ72" s="23"/>
      <c r="LZT72" s="14"/>
      <c r="LZU72" s="14"/>
      <c r="LZV72" s="15"/>
      <c r="LZW72" s="20"/>
      <c r="LZX72" s="16"/>
      <c r="LZY72" s="14"/>
      <c r="LZZ72" s="14"/>
      <c r="MAA72" s="15"/>
      <c r="MAB72" s="20"/>
      <c r="MAC72" s="16"/>
      <c r="MAD72" s="14"/>
      <c r="MAE72" s="14"/>
      <c r="MAF72" s="15"/>
      <c r="MAG72" s="20"/>
      <c r="MAH72" s="16"/>
      <c r="MAI72" s="14"/>
      <c r="MAJ72" s="14"/>
      <c r="MAK72" s="15"/>
      <c r="MAL72" s="20"/>
      <c r="MAM72" s="16"/>
      <c r="MAN72" s="14"/>
      <c r="MAO72" s="14"/>
      <c r="MAP72" s="15"/>
      <c r="MAQ72" s="20"/>
      <c r="MAR72" s="16"/>
      <c r="MAS72" s="14"/>
      <c r="MAT72" s="15"/>
      <c r="MAU72" s="15"/>
      <c r="MAV72" s="20"/>
      <c r="MAW72" s="16"/>
      <c r="MAX72" s="17"/>
      <c r="MAY72" s="6"/>
      <c r="MAZ72" s="7"/>
      <c r="MBA72" s="7"/>
      <c r="MBD72" s="12"/>
      <c r="MBF72" s="12"/>
      <c r="MBG72" s="12"/>
      <c r="MBH72" s="12"/>
      <c r="MBI72" s="12"/>
      <c r="MBJ72" s="12"/>
      <c r="MBK72" s="12"/>
      <c r="MBL72" s="12"/>
      <c r="MBM72" s="12"/>
      <c r="MBN72" s="23"/>
      <c r="MCQ72" s="14"/>
      <c r="MCR72" s="14"/>
      <c r="MCS72" s="15"/>
      <c r="MCT72" s="20"/>
      <c r="MCU72" s="16"/>
      <c r="MCV72" s="14"/>
      <c r="MCW72" s="14"/>
      <c r="MCX72" s="15"/>
      <c r="MCY72" s="20"/>
      <c r="MCZ72" s="16"/>
      <c r="MDA72" s="14"/>
      <c r="MDB72" s="14"/>
      <c r="MDC72" s="15"/>
      <c r="MDD72" s="20"/>
      <c r="MDE72" s="16"/>
      <c r="MDF72" s="14"/>
      <c r="MDG72" s="14"/>
      <c r="MDH72" s="15"/>
      <c r="MDI72" s="20"/>
      <c r="MDJ72" s="16"/>
      <c r="MDK72" s="14"/>
      <c r="MDL72" s="14"/>
      <c r="MDM72" s="15"/>
      <c r="MDN72" s="20"/>
      <c r="MDO72" s="16"/>
      <c r="MDP72" s="14"/>
      <c r="MDQ72" s="15"/>
      <c r="MDR72" s="15"/>
      <c r="MDS72" s="20"/>
      <c r="MDT72" s="16"/>
      <c r="MDU72" s="17"/>
      <c r="MDV72" s="6"/>
      <c r="MDW72" s="7"/>
      <c r="MDX72" s="7"/>
      <c r="MEA72" s="12"/>
      <c r="MEC72" s="12"/>
      <c r="MED72" s="12"/>
      <c r="MEE72" s="12"/>
      <c r="MEF72" s="12"/>
      <c r="MEG72" s="12"/>
      <c r="MEH72" s="12"/>
      <c r="MEI72" s="12"/>
      <c r="MEJ72" s="12"/>
      <c r="MEK72" s="23"/>
      <c r="MFN72" s="14"/>
      <c r="MFO72" s="14"/>
      <c r="MFP72" s="15"/>
      <c r="MFQ72" s="20"/>
      <c r="MFR72" s="16"/>
      <c r="MFS72" s="14"/>
      <c r="MFT72" s="14"/>
      <c r="MFU72" s="15"/>
      <c r="MFV72" s="20"/>
      <c r="MFW72" s="16"/>
      <c r="MFX72" s="14"/>
      <c r="MFY72" s="14"/>
      <c r="MFZ72" s="15"/>
      <c r="MGA72" s="20"/>
      <c r="MGB72" s="16"/>
      <c r="MGC72" s="14"/>
      <c r="MGD72" s="14"/>
      <c r="MGE72" s="15"/>
      <c r="MGF72" s="20"/>
      <c r="MGG72" s="16"/>
      <c r="MGH72" s="14"/>
      <c r="MGI72" s="14"/>
      <c r="MGJ72" s="15"/>
      <c r="MGK72" s="20"/>
      <c r="MGL72" s="16"/>
      <c r="MGM72" s="14"/>
      <c r="MGN72" s="15"/>
      <c r="MGO72" s="15"/>
      <c r="MGP72" s="20"/>
      <c r="MGQ72" s="16"/>
      <c r="MGR72" s="17"/>
      <c r="MGS72" s="6"/>
      <c r="MGT72" s="7"/>
      <c r="MGU72" s="7"/>
      <c r="MGX72" s="12"/>
      <c r="MGZ72" s="12"/>
      <c r="MHA72" s="12"/>
      <c r="MHB72" s="12"/>
      <c r="MHC72" s="12"/>
      <c r="MHD72" s="12"/>
      <c r="MHE72" s="12"/>
      <c r="MHF72" s="12"/>
      <c r="MHG72" s="12"/>
      <c r="MHH72" s="23"/>
      <c r="MIK72" s="14"/>
      <c r="MIL72" s="14"/>
      <c r="MIM72" s="15"/>
      <c r="MIN72" s="20"/>
      <c r="MIO72" s="16"/>
      <c r="MIP72" s="14"/>
      <c r="MIQ72" s="14"/>
      <c r="MIR72" s="15"/>
      <c r="MIS72" s="20"/>
      <c r="MIT72" s="16"/>
      <c r="MIU72" s="14"/>
      <c r="MIV72" s="14"/>
      <c r="MIW72" s="15"/>
      <c r="MIX72" s="20"/>
      <c r="MIY72" s="16"/>
      <c r="MIZ72" s="14"/>
      <c r="MJA72" s="14"/>
      <c r="MJB72" s="15"/>
      <c r="MJC72" s="20"/>
      <c r="MJD72" s="16"/>
      <c r="MJE72" s="14"/>
      <c r="MJF72" s="14"/>
      <c r="MJG72" s="15"/>
      <c r="MJH72" s="20"/>
      <c r="MJI72" s="16"/>
      <c r="MJJ72" s="14"/>
      <c r="MJK72" s="15"/>
      <c r="MJL72" s="15"/>
      <c r="MJM72" s="20"/>
      <c r="MJN72" s="16"/>
      <c r="MJO72" s="17"/>
      <c r="MJP72" s="6"/>
      <c r="MJQ72" s="7"/>
      <c r="MJR72" s="7"/>
      <c r="MJU72" s="12"/>
      <c r="MJW72" s="12"/>
      <c r="MJX72" s="12"/>
      <c r="MJY72" s="12"/>
      <c r="MJZ72" s="12"/>
      <c r="MKA72" s="12"/>
      <c r="MKB72" s="12"/>
      <c r="MKC72" s="12"/>
      <c r="MKD72" s="12"/>
      <c r="MKE72" s="23"/>
      <c r="MLH72" s="14"/>
      <c r="MLI72" s="14"/>
      <c r="MLJ72" s="15"/>
      <c r="MLK72" s="20"/>
      <c r="MLL72" s="16"/>
      <c r="MLM72" s="14"/>
      <c r="MLN72" s="14"/>
      <c r="MLO72" s="15"/>
      <c r="MLP72" s="20"/>
      <c r="MLQ72" s="16"/>
      <c r="MLR72" s="14"/>
      <c r="MLS72" s="14"/>
      <c r="MLT72" s="15"/>
      <c r="MLU72" s="20"/>
      <c r="MLV72" s="16"/>
      <c r="MLW72" s="14"/>
      <c r="MLX72" s="14"/>
      <c r="MLY72" s="15"/>
      <c r="MLZ72" s="20"/>
      <c r="MMA72" s="16"/>
      <c r="MMB72" s="14"/>
      <c r="MMC72" s="14"/>
      <c r="MMD72" s="15"/>
      <c r="MME72" s="20"/>
      <c r="MMF72" s="16"/>
      <c r="MMG72" s="14"/>
      <c r="MMH72" s="15"/>
      <c r="MMI72" s="15"/>
      <c r="MMJ72" s="20"/>
      <c r="MMK72" s="16"/>
      <c r="MML72" s="17"/>
      <c r="MMM72" s="6"/>
      <c r="MMN72" s="7"/>
      <c r="MMO72" s="7"/>
      <c r="MMR72" s="12"/>
      <c r="MMT72" s="12"/>
      <c r="MMU72" s="12"/>
      <c r="MMV72" s="12"/>
      <c r="MMW72" s="12"/>
      <c r="MMX72" s="12"/>
      <c r="MMY72" s="12"/>
      <c r="MMZ72" s="12"/>
      <c r="MNA72" s="12"/>
      <c r="MNB72" s="23"/>
      <c r="MOE72" s="14"/>
      <c r="MOF72" s="14"/>
      <c r="MOG72" s="15"/>
      <c r="MOH72" s="20"/>
      <c r="MOI72" s="16"/>
      <c r="MOJ72" s="14"/>
      <c r="MOK72" s="14"/>
      <c r="MOL72" s="15"/>
      <c r="MOM72" s="20"/>
      <c r="MON72" s="16"/>
      <c r="MOO72" s="14"/>
      <c r="MOP72" s="14"/>
      <c r="MOQ72" s="15"/>
      <c r="MOR72" s="20"/>
      <c r="MOS72" s="16"/>
      <c r="MOT72" s="14"/>
      <c r="MOU72" s="14"/>
      <c r="MOV72" s="15"/>
      <c r="MOW72" s="20"/>
      <c r="MOX72" s="16"/>
      <c r="MOY72" s="14"/>
      <c r="MOZ72" s="14"/>
      <c r="MPA72" s="15"/>
      <c r="MPB72" s="20"/>
      <c r="MPC72" s="16"/>
      <c r="MPD72" s="14"/>
      <c r="MPE72" s="15"/>
      <c r="MPF72" s="15"/>
      <c r="MPG72" s="20"/>
      <c r="MPH72" s="16"/>
      <c r="MPI72" s="17"/>
      <c r="MPJ72" s="6"/>
      <c r="MPK72" s="7"/>
      <c r="MPL72" s="7"/>
      <c r="MPO72" s="12"/>
      <c r="MPQ72" s="12"/>
      <c r="MPR72" s="12"/>
      <c r="MPS72" s="12"/>
      <c r="MPT72" s="12"/>
      <c r="MPU72" s="12"/>
      <c r="MPV72" s="12"/>
      <c r="MPW72" s="12"/>
      <c r="MPX72" s="12"/>
      <c r="MPY72" s="23"/>
      <c r="MRB72" s="14"/>
      <c r="MRC72" s="14"/>
      <c r="MRD72" s="15"/>
      <c r="MRE72" s="20"/>
      <c r="MRF72" s="16"/>
      <c r="MRG72" s="14"/>
      <c r="MRH72" s="14"/>
      <c r="MRI72" s="15"/>
      <c r="MRJ72" s="20"/>
      <c r="MRK72" s="16"/>
      <c r="MRL72" s="14"/>
      <c r="MRM72" s="14"/>
      <c r="MRN72" s="15"/>
      <c r="MRO72" s="20"/>
      <c r="MRP72" s="16"/>
      <c r="MRQ72" s="14"/>
      <c r="MRR72" s="14"/>
      <c r="MRS72" s="15"/>
      <c r="MRT72" s="20"/>
      <c r="MRU72" s="16"/>
      <c r="MRV72" s="14"/>
      <c r="MRW72" s="14"/>
      <c r="MRX72" s="15"/>
      <c r="MRY72" s="20"/>
      <c r="MRZ72" s="16"/>
      <c r="MSA72" s="14"/>
      <c r="MSB72" s="15"/>
      <c r="MSC72" s="15"/>
      <c r="MSD72" s="20"/>
      <c r="MSE72" s="16"/>
      <c r="MSF72" s="17"/>
      <c r="MSG72" s="6"/>
      <c r="MSH72" s="7"/>
      <c r="MSI72" s="7"/>
      <c r="MSL72" s="12"/>
      <c r="MSN72" s="12"/>
      <c r="MSO72" s="12"/>
      <c r="MSP72" s="12"/>
      <c r="MSQ72" s="12"/>
      <c r="MSR72" s="12"/>
      <c r="MSS72" s="12"/>
      <c r="MST72" s="12"/>
      <c r="MSU72" s="12"/>
      <c r="MSV72" s="23"/>
      <c r="MTY72" s="14"/>
      <c r="MTZ72" s="14"/>
      <c r="MUA72" s="15"/>
      <c r="MUB72" s="20"/>
      <c r="MUC72" s="16"/>
      <c r="MUD72" s="14"/>
      <c r="MUE72" s="14"/>
      <c r="MUF72" s="15"/>
      <c r="MUG72" s="20"/>
      <c r="MUH72" s="16"/>
      <c r="MUI72" s="14"/>
      <c r="MUJ72" s="14"/>
      <c r="MUK72" s="15"/>
      <c r="MUL72" s="20"/>
      <c r="MUM72" s="16"/>
      <c r="MUN72" s="14"/>
      <c r="MUO72" s="14"/>
      <c r="MUP72" s="15"/>
      <c r="MUQ72" s="20"/>
      <c r="MUR72" s="16"/>
      <c r="MUS72" s="14"/>
      <c r="MUT72" s="14"/>
      <c r="MUU72" s="15"/>
      <c r="MUV72" s="20"/>
      <c r="MUW72" s="16"/>
      <c r="MUX72" s="14"/>
      <c r="MUY72" s="15"/>
      <c r="MUZ72" s="15"/>
      <c r="MVA72" s="20"/>
      <c r="MVB72" s="16"/>
      <c r="MVC72" s="17"/>
      <c r="MVD72" s="6"/>
      <c r="MVE72" s="7"/>
      <c r="MVF72" s="7"/>
      <c r="MVI72" s="12"/>
      <c r="MVK72" s="12"/>
      <c r="MVL72" s="12"/>
      <c r="MVM72" s="12"/>
      <c r="MVN72" s="12"/>
      <c r="MVO72" s="12"/>
      <c r="MVP72" s="12"/>
      <c r="MVQ72" s="12"/>
      <c r="MVR72" s="12"/>
      <c r="MVS72" s="23"/>
      <c r="MWV72" s="14"/>
      <c r="MWW72" s="14"/>
      <c r="MWX72" s="15"/>
      <c r="MWY72" s="20"/>
      <c r="MWZ72" s="16"/>
      <c r="MXA72" s="14"/>
      <c r="MXB72" s="14"/>
      <c r="MXC72" s="15"/>
      <c r="MXD72" s="20"/>
      <c r="MXE72" s="16"/>
      <c r="MXF72" s="14"/>
      <c r="MXG72" s="14"/>
      <c r="MXH72" s="15"/>
      <c r="MXI72" s="20"/>
      <c r="MXJ72" s="16"/>
      <c r="MXK72" s="14"/>
      <c r="MXL72" s="14"/>
      <c r="MXM72" s="15"/>
      <c r="MXN72" s="20"/>
      <c r="MXO72" s="16"/>
      <c r="MXP72" s="14"/>
      <c r="MXQ72" s="14"/>
      <c r="MXR72" s="15"/>
      <c r="MXS72" s="20"/>
      <c r="MXT72" s="16"/>
      <c r="MXU72" s="14"/>
      <c r="MXV72" s="15"/>
      <c r="MXW72" s="15"/>
      <c r="MXX72" s="20"/>
      <c r="MXY72" s="16"/>
      <c r="MXZ72" s="17"/>
      <c r="MYA72" s="6"/>
      <c r="MYB72" s="7"/>
      <c r="MYC72" s="7"/>
      <c r="MYF72" s="12"/>
      <c r="MYH72" s="12"/>
      <c r="MYI72" s="12"/>
      <c r="MYJ72" s="12"/>
      <c r="MYK72" s="12"/>
      <c r="MYL72" s="12"/>
      <c r="MYM72" s="12"/>
      <c r="MYN72" s="12"/>
      <c r="MYO72" s="12"/>
      <c r="MYP72" s="23"/>
      <c r="MZS72" s="14"/>
      <c r="MZT72" s="14"/>
      <c r="MZU72" s="15"/>
      <c r="MZV72" s="20"/>
      <c r="MZW72" s="16"/>
      <c r="MZX72" s="14"/>
      <c r="MZY72" s="14"/>
      <c r="MZZ72" s="15"/>
      <c r="NAA72" s="20"/>
      <c r="NAB72" s="16"/>
      <c r="NAC72" s="14"/>
      <c r="NAD72" s="14"/>
      <c r="NAE72" s="15"/>
      <c r="NAF72" s="20"/>
      <c r="NAG72" s="16"/>
      <c r="NAH72" s="14"/>
      <c r="NAI72" s="14"/>
      <c r="NAJ72" s="15"/>
      <c r="NAK72" s="20"/>
      <c r="NAL72" s="16"/>
      <c r="NAM72" s="14"/>
      <c r="NAN72" s="14"/>
      <c r="NAO72" s="15"/>
      <c r="NAP72" s="20"/>
      <c r="NAQ72" s="16"/>
      <c r="NAR72" s="14"/>
      <c r="NAS72" s="15"/>
      <c r="NAT72" s="15"/>
      <c r="NAU72" s="20"/>
      <c r="NAV72" s="16"/>
      <c r="NAW72" s="17"/>
      <c r="NAX72" s="6"/>
      <c r="NAY72" s="7"/>
      <c r="NAZ72" s="7"/>
      <c r="NBC72" s="12"/>
      <c r="NBE72" s="12"/>
      <c r="NBF72" s="12"/>
      <c r="NBG72" s="12"/>
      <c r="NBH72" s="12"/>
      <c r="NBI72" s="12"/>
      <c r="NBJ72" s="12"/>
      <c r="NBK72" s="12"/>
      <c r="NBL72" s="12"/>
      <c r="NBM72" s="23"/>
      <c r="NCP72" s="14"/>
      <c r="NCQ72" s="14"/>
      <c r="NCR72" s="15"/>
      <c r="NCS72" s="20"/>
      <c r="NCT72" s="16"/>
      <c r="NCU72" s="14"/>
      <c r="NCV72" s="14"/>
      <c r="NCW72" s="15"/>
      <c r="NCX72" s="20"/>
      <c r="NCY72" s="16"/>
      <c r="NCZ72" s="14"/>
      <c r="NDA72" s="14"/>
      <c r="NDB72" s="15"/>
      <c r="NDC72" s="20"/>
      <c r="NDD72" s="16"/>
      <c r="NDE72" s="14"/>
      <c r="NDF72" s="14"/>
      <c r="NDG72" s="15"/>
      <c r="NDH72" s="20"/>
      <c r="NDI72" s="16"/>
      <c r="NDJ72" s="14"/>
      <c r="NDK72" s="14"/>
      <c r="NDL72" s="15"/>
      <c r="NDM72" s="20"/>
      <c r="NDN72" s="16"/>
      <c r="NDO72" s="14"/>
      <c r="NDP72" s="15"/>
      <c r="NDQ72" s="15"/>
      <c r="NDR72" s="20"/>
      <c r="NDS72" s="16"/>
      <c r="NDT72" s="17"/>
      <c r="NDU72" s="6"/>
      <c r="NDV72" s="7"/>
      <c r="NDW72" s="7"/>
      <c r="NDZ72" s="12"/>
      <c r="NEB72" s="12"/>
      <c r="NEC72" s="12"/>
      <c r="NED72" s="12"/>
      <c r="NEE72" s="12"/>
      <c r="NEF72" s="12"/>
      <c r="NEG72" s="12"/>
      <c r="NEH72" s="12"/>
      <c r="NEI72" s="12"/>
      <c r="NEJ72" s="23"/>
      <c r="NFM72" s="14"/>
      <c r="NFN72" s="14"/>
      <c r="NFO72" s="15"/>
      <c r="NFP72" s="20"/>
      <c r="NFQ72" s="16"/>
      <c r="NFR72" s="14"/>
      <c r="NFS72" s="14"/>
      <c r="NFT72" s="15"/>
      <c r="NFU72" s="20"/>
      <c r="NFV72" s="16"/>
      <c r="NFW72" s="14"/>
      <c r="NFX72" s="14"/>
      <c r="NFY72" s="15"/>
      <c r="NFZ72" s="20"/>
      <c r="NGA72" s="16"/>
      <c r="NGB72" s="14"/>
      <c r="NGC72" s="14"/>
      <c r="NGD72" s="15"/>
      <c r="NGE72" s="20"/>
      <c r="NGF72" s="16"/>
      <c r="NGG72" s="14"/>
      <c r="NGH72" s="14"/>
      <c r="NGI72" s="15"/>
      <c r="NGJ72" s="20"/>
      <c r="NGK72" s="16"/>
      <c r="NGL72" s="14"/>
      <c r="NGM72" s="15"/>
      <c r="NGN72" s="15"/>
      <c r="NGO72" s="20"/>
      <c r="NGP72" s="16"/>
      <c r="NGQ72" s="17"/>
      <c r="NGR72" s="6"/>
      <c r="NGS72" s="7"/>
      <c r="NGT72" s="7"/>
      <c r="NGW72" s="12"/>
      <c r="NGY72" s="12"/>
      <c r="NGZ72" s="12"/>
      <c r="NHA72" s="12"/>
      <c r="NHB72" s="12"/>
      <c r="NHC72" s="12"/>
      <c r="NHD72" s="12"/>
      <c r="NHE72" s="12"/>
      <c r="NHF72" s="12"/>
      <c r="NHG72" s="23"/>
      <c r="NIJ72" s="14"/>
      <c r="NIK72" s="14"/>
      <c r="NIL72" s="15"/>
      <c r="NIM72" s="20"/>
      <c r="NIN72" s="16"/>
      <c r="NIO72" s="14"/>
      <c r="NIP72" s="14"/>
      <c r="NIQ72" s="15"/>
      <c r="NIR72" s="20"/>
      <c r="NIS72" s="16"/>
      <c r="NIT72" s="14"/>
      <c r="NIU72" s="14"/>
      <c r="NIV72" s="15"/>
      <c r="NIW72" s="20"/>
      <c r="NIX72" s="16"/>
      <c r="NIY72" s="14"/>
      <c r="NIZ72" s="14"/>
      <c r="NJA72" s="15"/>
      <c r="NJB72" s="20"/>
      <c r="NJC72" s="16"/>
      <c r="NJD72" s="14"/>
      <c r="NJE72" s="14"/>
      <c r="NJF72" s="15"/>
      <c r="NJG72" s="20"/>
      <c r="NJH72" s="16"/>
      <c r="NJI72" s="14"/>
      <c r="NJJ72" s="15"/>
      <c r="NJK72" s="15"/>
      <c r="NJL72" s="20"/>
      <c r="NJM72" s="16"/>
      <c r="NJN72" s="17"/>
      <c r="NJO72" s="6"/>
      <c r="NJP72" s="7"/>
      <c r="NJQ72" s="7"/>
      <c r="NJT72" s="12"/>
      <c r="NJV72" s="12"/>
      <c r="NJW72" s="12"/>
      <c r="NJX72" s="12"/>
      <c r="NJY72" s="12"/>
      <c r="NJZ72" s="12"/>
      <c r="NKA72" s="12"/>
      <c r="NKB72" s="12"/>
      <c r="NKC72" s="12"/>
      <c r="NKD72" s="23"/>
      <c r="NLG72" s="14"/>
      <c r="NLH72" s="14"/>
      <c r="NLI72" s="15"/>
      <c r="NLJ72" s="20"/>
      <c r="NLK72" s="16"/>
      <c r="NLL72" s="14"/>
      <c r="NLM72" s="14"/>
      <c r="NLN72" s="15"/>
      <c r="NLO72" s="20"/>
      <c r="NLP72" s="16"/>
      <c r="NLQ72" s="14"/>
      <c r="NLR72" s="14"/>
      <c r="NLS72" s="15"/>
      <c r="NLT72" s="20"/>
      <c r="NLU72" s="16"/>
      <c r="NLV72" s="14"/>
      <c r="NLW72" s="14"/>
      <c r="NLX72" s="15"/>
      <c r="NLY72" s="20"/>
      <c r="NLZ72" s="16"/>
      <c r="NMA72" s="14"/>
      <c r="NMB72" s="14"/>
      <c r="NMC72" s="15"/>
      <c r="NMD72" s="20"/>
      <c r="NME72" s="16"/>
      <c r="NMF72" s="14"/>
      <c r="NMG72" s="15"/>
      <c r="NMH72" s="15"/>
      <c r="NMI72" s="20"/>
      <c r="NMJ72" s="16"/>
      <c r="NMK72" s="17"/>
      <c r="NML72" s="6"/>
      <c r="NMM72" s="7"/>
      <c r="NMN72" s="7"/>
      <c r="NMQ72" s="12"/>
      <c r="NMS72" s="12"/>
      <c r="NMT72" s="12"/>
      <c r="NMU72" s="12"/>
      <c r="NMV72" s="12"/>
      <c r="NMW72" s="12"/>
      <c r="NMX72" s="12"/>
      <c r="NMY72" s="12"/>
      <c r="NMZ72" s="12"/>
      <c r="NNA72" s="23"/>
      <c r="NOD72" s="14"/>
      <c r="NOE72" s="14"/>
      <c r="NOF72" s="15"/>
      <c r="NOG72" s="20"/>
      <c r="NOH72" s="16"/>
      <c r="NOI72" s="14"/>
      <c r="NOJ72" s="14"/>
      <c r="NOK72" s="15"/>
      <c r="NOL72" s="20"/>
      <c r="NOM72" s="16"/>
      <c r="NON72" s="14"/>
      <c r="NOO72" s="14"/>
      <c r="NOP72" s="15"/>
      <c r="NOQ72" s="20"/>
      <c r="NOR72" s="16"/>
      <c r="NOS72" s="14"/>
      <c r="NOT72" s="14"/>
      <c r="NOU72" s="15"/>
      <c r="NOV72" s="20"/>
      <c r="NOW72" s="16"/>
      <c r="NOX72" s="14"/>
      <c r="NOY72" s="14"/>
      <c r="NOZ72" s="15"/>
      <c r="NPA72" s="20"/>
      <c r="NPB72" s="16"/>
      <c r="NPC72" s="14"/>
      <c r="NPD72" s="15"/>
      <c r="NPE72" s="15"/>
      <c r="NPF72" s="20"/>
      <c r="NPG72" s="16"/>
      <c r="NPH72" s="17"/>
      <c r="NPI72" s="6"/>
      <c r="NPJ72" s="7"/>
      <c r="NPK72" s="7"/>
      <c r="NPN72" s="12"/>
      <c r="NPP72" s="12"/>
      <c r="NPQ72" s="12"/>
      <c r="NPR72" s="12"/>
      <c r="NPS72" s="12"/>
      <c r="NPT72" s="12"/>
      <c r="NPU72" s="12"/>
      <c r="NPV72" s="12"/>
      <c r="NPW72" s="12"/>
      <c r="NPX72" s="23"/>
      <c r="NRA72" s="14"/>
      <c r="NRB72" s="14"/>
      <c r="NRC72" s="15"/>
      <c r="NRD72" s="20"/>
      <c r="NRE72" s="16"/>
      <c r="NRF72" s="14"/>
      <c r="NRG72" s="14"/>
      <c r="NRH72" s="15"/>
      <c r="NRI72" s="20"/>
      <c r="NRJ72" s="16"/>
      <c r="NRK72" s="14"/>
      <c r="NRL72" s="14"/>
      <c r="NRM72" s="15"/>
      <c r="NRN72" s="20"/>
      <c r="NRO72" s="16"/>
      <c r="NRP72" s="14"/>
      <c r="NRQ72" s="14"/>
      <c r="NRR72" s="15"/>
      <c r="NRS72" s="20"/>
      <c r="NRT72" s="16"/>
      <c r="NRU72" s="14"/>
      <c r="NRV72" s="14"/>
      <c r="NRW72" s="15"/>
      <c r="NRX72" s="20"/>
      <c r="NRY72" s="16"/>
      <c r="NRZ72" s="14"/>
      <c r="NSA72" s="15"/>
      <c r="NSB72" s="15"/>
      <c r="NSC72" s="20"/>
      <c r="NSD72" s="16"/>
      <c r="NSE72" s="17"/>
      <c r="NSF72" s="6"/>
      <c r="NSG72" s="7"/>
      <c r="NSH72" s="7"/>
      <c r="NSK72" s="12"/>
      <c r="NSM72" s="12"/>
      <c r="NSN72" s="12"/>
      <c r="NSO72" s="12"/>
      <c r="NSP72" s="12"/>
      <c r="NSQ72" s="12"/>
      <c r="NSR72" s="12"/>
      <c r="NSS72" s="12"/>
      <c r="NST72" s="12"/>
      <c r="NSU72" s="23"/>
      <c r="NTX72" s="14"/>
      <c r="NTY72" s="14"/>
      <c r="NTZ72" s="15"/>
      <c r="NUA72" s="20"/>
      <c r="NUB72" s="16"/>
      <c r="NUC72" s="14"/>
      <c r="NUD72" s="14"/>
      <c r="NUE72" s="15"/>
      <c r="NUF72" s="20"/>
      <c r="NUG72" s="16"/>
      <c r="NUH72" s="14"/>
      <c r="NUI72" s="14"/>
      <c r="NUJ72" s="15"/>
      <c r="NUK72" s="20"/>
      <c r="NUL72" s="16"/>
      <c r="NUM72" s="14"/>
      <c r="NUN72" s="14"/>
      <c r="NUO72" s="15"/>
      <c r="NUP72" s="20"/>
      <c r="NUQ72" s="16"/>
      <c r="NUR72" s="14"/>
      <c r="NUS72" s="14"/>
      <c r="NUT72" s="15"/>
      <c r="NUU72" s="20"/>
      <c r="NUV72" s="16"/>
      <c r="NUW72" s="14"/>
      <c r="NUX72" s="15"/>
      <c r="NUY72" s="15"/>
      <c r="NUZ72" s="20"/>
      <c r="NVA72" s="16"/>
      <c r="NVB72" s="17"/>
      <c r="NVC72" s="6"/>
      <c r="NVD72" s="7"/>
      <c r="NVE72" s="7"/>
      <c r="NVH72" s="12"/>
      <c r="NVJ72" s="12"/>
      <c r="NVK72" s="12"/>
      <c r="NVL72" s="12"/>
      <c r="NVM72" s="12"/>
      <c r="NVN72" s="12"/>
      <c r="NVO72" s="12"/>
      <c r="NVP72" s="12"/>
      <c r="NVQ72" s="12"/>
      <c r="NVR72" s="23"/>
      <c r="NWU72" s="14"/>
      <c r="NWV72" s="14"/>
      <c r="NWW72" s="15"/>
      <c r="NWX72" s="20"/>
      <c r="NWY72" s="16"/>
      <c r="NWZ72" s="14"/>
      <c r="NXA72" s="14"/>
      <c r="NXB72" s="15"/>
      <c r="NXC72" s="20"/>
      <c r="NXD72" s="16"/>
      <c r="NXE72" s="14"/>
      <c r="NXF72" s="14"/>
      <c r="NXG72" s="15"/>
      <c r="NXH72" s="20"/>
      <c r="NXI72" s="16"/>
      <c r="NXJ72" s="14"/>
      <c r="NXK72" s="14"/>
      <c r="NXL72" s="15"/>
      <c r="NXM72" s="20"/>
      <c r="NXN72" s="16"/>
      <c r="NXO72" s="14"/>
      <c r="NXP72" s="14"/>
      <c r="NXQ72" s="15"/>
      <c r="NXR72" s="20"/>
      <c r="NXS72" s="16"/>
      <c r="NXT72" s="14"/>
      <c r="NXU72" s="15"/>
      <c r="NXV72" s="15"/>
      <c r="NXW72" s="20"/>
      <c r="NXX72" s="16"/>
      <c r="NXY72" s="17"/>
      <c r="NXZ72" s="6"/>
      <c r="NYA72" s="7"/>
      <c r="NYB72" s="7"/>
      <c r="NYE72" s="12"/>
      <c r="NYG72" s="12"/>
      <c r="NYH72" s="12"/>
      <c r="NYI72" s="12"/>
      <c r="NYJ72" s="12"/>
      <c r="NYK72" s="12"/>
      <c r="NYL72" s="12"/>
      <c r="NYM72" s="12"/>
      <c r="NYN72" s="12"/>
      <c r="NYO72" s="23"/>
      <c r="NZR72" s="14"/>
      <c r="NZS72" s="14"/>
      <c r="NZT72" s="15"/>
      <c r="NZU72" s="20"/>
      <c r="NZV72" s="16"/>
      <c r="NZW72" s="14"/>
      <c r="NZX72" s="14"/>
      <c r="NZY72" s="15"/>
      <c r="NZZ72" s="20"/>
      <c r="OAA72" s="16"/>
      <c r="OAB72" s="14"/>
      <c r="OAC72" s="14"/>
      <c r="OAD72" s="15"/>
      <c r="OAE72" s="20"/>
      <c r="OAF72" s="16"/>
      <c r="OAG72" s="14"/>
      <c r="OAH72" s="14"/>
      <c r="OAI72" s="15"/>
      <c r="OAJ72" s="20"/>
      <c r="OAK72" s="16"/>
      <c r="OAL72" s="14"/>
      <c r="OAM72" s="14"/>
      <c r="OAN72" s="15"/>
      <c r="OAO72" s="20"/>
      <c r="OAP72" s="16"/>
      <c r="OAQ72" s="14"/>
      <c r="OAR72" s="15"/>
      <c r="OAS72" s="15"/>
      <c r="OAT72" s="20"/>
      <c r="OAU72" s="16"/>
      <c r="OAV72" s="17"/>
      <c r="OAW72" s="6"/>
      <c r="OAX72" s="7"/>
      <c r="OAY72" s="7"/>
      <c r="OBB72" s="12"/>
      <c r="OBD72" s="12"/>
      <c r="OBE72" s="12"/>
      <c r="OBF72" s="12"/>
      <c r="OBG72" s="12"/>
      <c r="OBH72" s="12"/>
      <c r="OBI72" s="12"/>
      <c r="OBJ72" s="12"/>
      <c r="OBK72" s="12"/>
      <c r="OBL72" s="23"/>
      <c r="OCO72" s="14"/>
      <c r="OCP72" s="14"/>
      <c r="OCQ72" s="15"/>
      <c r="OCR72" s="20"/>
      <c r="OCS72" s="16"/>
      <c r="OCT72" s="14"/>
      <c r="OCU72" s="14"/>
      <c r="OCV72" s="15"/>
      <c r="OCW72" s="20"/>
      <c r="OCX72" s="16"/>
      <c r="OCY72" s="14"/>
      <c r="OCZ72" s="14"/>
      <c r="ODA72" s="15"/>
      <c r="ODB72" s="20"/>
      <c r="ODC72" s="16"/>
      <c r="ODD72" s="14"/>
      <c r="ODE72" s="14"/>
      <c r="ODF72" s="15"/>
      <c r="ODG72" s="20"/>
      <c r="ODH72" s="16"/>
      <c r="ODI72" s="14"/>
      <c r="ODJ72" s="14"/>
      <c r="ODK72" s="15"/>
      <c r="ODL72" s="20"/>
      <c r="ODM72" s="16"/>
      <c r="ODN72" s="14"/>
      <c r="ODO72" s="15"/>
      <c r="ODP72" s="15"/>
      <c r="ODQ72" s="20"/>
      <c r="ODR72" s="16"/>
      <c r="ODS72" s="17"/>
      <c r="ODT72" s="6"/>
      <c r="ODU72" s="7"/>
      <c r="ODV72" s="7"/>
      <c r="ODY72" s="12"/>
      <c r="OEA72" s="12"/>
      <c r="OEB72" s="12"/>
      <c r="OEC72" s="12"/>
      <c r="OED72" s="12"/>
      <c r="OEE72" s="12"/>
      <c r="OEF72" s="12"/>
      <c r="OEG72" s="12"/>
      <c r="OEH72" s="12"/>
      <c r="OEI72" s="23"/>
      <c r="OFL72" s="14"/>
      <c r="OFM72" s="14"/>
      <c r="OFN72" s="15"/>
      <c r="OFO72" s="20"/>
      <c r="OFP72" s="16"/>
      <c r="OFQ72" s="14"/>
      <c r="OFR72" s="14"/>
      <c r="OFS72" s="15"/>
      <c r="OFT72" s="20"/>
      <c r="OFU72" s="16"/>
      <c r="OFV72" s="14"/>
      <c r="OFW72" s="14"/>
      <c r="OFX72" s="15"/>
      <c r="OFY72" s="20"/>
      <c r="OFZ72" s="16"/>
      <c r="OGA72" s="14"/>
      <c r="OGB72" s="14"/>
      <c r="OGC72" s="15"/>
      <c r="OGD72" s="20"/>
      <c r="OGE72" s="16"/>
      <c r="OGF72" s="14"/>
      <c r="OGG72" s="14"/>
      <c r="OGH72" s="15"/>
      <c r="OGI72" s="20"/>
      <c r="OGJ72" s="16"/>
      <c r="OGK72" s="14"/>
      <c r="OGL72" s="15"/>
      <c r="OGM72" s="15"/>
      <c r="OGN72" s="20"/>
      <c r="OGO72" s="16"/>
      <c r="OGP72" s="17"/>
      <c r="OGQ72" s="6"/>
      <c r="OGR72" s="7"/>
      <c r="OGS72" s="7"/>
      <c r="OGV72" s="12"/>
      <c r="OGX72" s="12"/>
      <c r="OGY72" s="12"/>
      <c r="OGZ72" s="12"/>
      <c r="OHA72" s="12"/>
      <c r="OHB72" s="12"/>
      <c r="OHC72" s="12"/>
      <c r="OHD72" s="12"/>
      <c r="OHE72" s="12"/>
      <c r="OHF72" s="23"/>
      <c r="OII72" s="14"/>
      <c r="OIJ72" s="14"/>
      <c r="OIK72" s="15"/>
      <c r="OIL72" s="20"/>
      <c r="OIM72" s="16"/>
      <c r="OIN72" s="14"/>
      <c r="OIO72" s="14"/>
      <c r="OIP72" s="15"/>
      <c r="OIQ72" s="20"/>
      <c r="OIR72" s="16"/>
      <c r="OIS72" s="14"/>
      <c r="OIT72" s="14"/>
      <c r="OIU72" s="15"/>
      <c r="OIV72" s="20"/>
      <c r="OIW72" s="16"/>
      <c r="OIX72" s="14"/>
      <c r="OIY72" s="14"/>
      <c r="OIZ72" s="15"/>
      <c r="OJA72" s="20"/>
      <c r="OJB72" s="16"/>
      <c r="OJC72" s="14"/>
      <c r="OJD72" s="14"/>
      <c r="OJE72" s="15"/>
      <c r="OJF72" s="20"/>
      <c r="OJG72" s="16"/>
      <c r="OJH72" s="14"/>
      <c r="OJI72" s="15"/>
      <c r="OJJ72" s="15"/>
      <c r="OJK72" s="20"/>
      <c r="OJL72" s="16"/>
      <c r="OJM72" s="17"/>
      <c r="OJN72" s="6"/>
      <c r="OJO72" s="7"/>
      <c r="OJP72" s="7"/>
      <c r="OJS72" s="12"/>
      <c r="OJU72" s="12"/>
      <c r="OJV72" s="12"/>
      <c r="OJW72" s="12"/>
      <c r="OJX72" s="12"/>
      <c r="OJY72" s="12"/>
      <c r="OJZ72" s="12"/>
      <c r="OKA72" s="12"/>
      <c r="OKB72" s="12"/>
      <c r="OKC72" s="23"/>
      <c r="OLF72" s="14"/>
      <c r="OLG72" s="14"/>
      <c r="OLH72" s="15"/>
      <c r="OLI72" s="20"/>
      <c r="OLJ72" s="16"/>
      <c r="OLK72" s="14"/>
      <c r="OLL72" s="14"/>
      <c r="OLM72" s="15"/>
      <c r="OLN72" s="20"/>
      <c r="OLO72" s="16"/>
      <c r="OLP72" s="14"/>
      <c r="OLQ72" s="14"/>
      <c r="OLR72" s="15"/>
      <c r="OLS72" s="20"/>
      <c r="OLT72" s="16"/>
      <c r="OLU72" s="14"/>
      <c r="OLV72" s="14"/>
      <c r="OLW72" s="15"/>
      <c r="OLX72" s="20"/>
      <c r="OLY72" s="16"/>
      <c r="OLZ72" s="14"/>
      <c r="OMA72" s="14"/>
      <c r="OMB72" s="15"/>
      <c r="OMC72" s="20"/>
      <c r="OMD72" s="16"/>
      <c r="OME72" s="14"/>
      <c r="OMF72" s="15"/>
      <c r="OMG72" s="15"/>
      <c r="OMH72" s="20"/>
      <c r="OMI72" s="16"/>
      <c r="OMJ72" s="17"/>
      <c r="OMK72" s="6"/>
      <c r="OML72" s="7"/>
      <c r="OMM72" s="7"/>
      <c r="OMP72" s="12"/>
      <c r="OMR72" s="12"/>
      <c r="OMS72" s="12"/>
      <c r="OMT72" s="12"/>
      <c r="OMU72" s="12"/>
      <c r="OMV72" s="12"/>
      <c r="OMW72" s="12"/>
      <c r="OMX72" s="12"/>
      <c r="OMY72" s="12"/>
      <c r="OMZ72" s="23"/>
      <c r="OOC72" s="14"/>
      <c r="OOD72" s="14"/>
      <c r="OOE72" s="15"/>
      <c r="OOF72" s="20"/>
      <c r="OOG72" s="16"/>
      <c r="OOH72" s="14"/>
      <c r="OOI72" s="14"/>
      <c r="OOJ72" s="15"/>
      <c r="OOK72" s="20"/>
      <c r="OOL72" s="16"/>
      <c r="OOM72" s="14"/>
      <c r="OON72" s="14"/>
      <c r="OOO72" s="15"/>
      <c r="OOP72" s="20"/>
      <c r="OOQ72" s="16"/>
      <c r="OOR72" s="14"/>
      <c r="OOS72" s="14"/>
      <c r="OOT72" s="15"/>
      <c r="OOU72" s="20"/>
      <c r="OOV72" s="16"/>
      <c r="OOW72" s="14"/>
      <c r="OOX72" s="14"/>
      <c r="OOY72" s="15"/>
      <c r="OOZ72" s="20"/>
      <c r="OPA72" s="16"/>
      <c r="OPB72" s="14"/>
      <c r="OPC72" s="15"/>
      <c r="OPD72" s="15"/>
      <c r="OPE72" s="20"/>
      <c r="OPF72" s="16"/>
      <c r="OPG72" s="17"/>
      <c r="OPH72" s="6"/>
      <c r="OPI72" s="7"/>
      <c r="OPJ72" s="7"/>
      <c r="OPM72" s="12"/>
      <c r="OPO72" s="12"/>
      <c r="OPP72" s="12"/>
      <c r="OPQ72" s="12"/>
      <c r="OPR72" s="12"/>
      <c r="OPS72" s="12"/>
      <c r="OPT72" s="12"/>
      <c r="OPU72" s="12"/>
      <c r="OPV72" s="12"/>
      <c r="OPW72" s="23"/>
      <c r="OQZ72" s="14"/>
      <c r="ORA72" s="14"/>
      <c r="ORB72" s="15"/>
      <c r="ORC72" s="20"/>
      <c r="ORD72" s="16"/>
      <c r="ORE72" s="14"/>
      <c r="ORF72" s="14"/>
      <c r="ORG72" s="15"/>
      <c r="ORH72" s="20"/>
      <c r="ORI72" s="16"/>
      <c r="ORJ72" s="14"/>
      <c r="ORK72" s="14"/>
      <c r="ORL72" s="15"/>
      <c r="ORM72" s="20"/>
      <c r="ORN72" s="16"/>
      <c r="ORO72" s="14"/>
      <c r="ORP72" s="14"/>
      <c r="ORQ72" s="15"/>
      <c r="ORR72" s="20"/>
      <c r="ORS72" s="16"/>
      <c r="ORT72" s="14"/>
      <c r="ORU72" s="14"/>
      <c r="ORV72" s="15"/>
      <c r="ORW72" s="20"/>
      <c r="ORX72" s="16"/>
      <c r="ORY72" s="14"/>
      <c r="ORZ72" s="15"/>
      <c r="OSA72" s="15"/>
      <c r="OSB72" s="20"/>
      <c r="OSC72" s="16"/>
      <c r="OSD72" s="17"/>
      <c r="OSE72" s="6"/>
      <c r="OSF72" s="7"/>
      <c r="OSG72" s="7"/>
      <c r="OSJ72" s="12"/>
      <c r="OSL72" s="12"/>
      <c r="OSM72" s="12"/>
      <c r="OSN72" s="12"/>
      <c r="OSO72" s="12"/>
      <c r="OSP72" s="12"/>
      <c r="OSQ72" s="12"/>
      <c r="OSR72" s="12"/>
      <c r="OSS72" s="12"/>
      <c r="OST72" s="23"/>
      <c r="OTW72" s="14"/>
      <c r="OTX72" s="14"/>
      <c r="OTY72" s="15"/>
      <c r="OTZ72" s="20"/>
      <c r="OUA72" s="16"/>
      <c r="OUB72" s="14"/>
      <c r="OUC72" s="14"/>
      <c r="OUD72" s="15"/>
      <c r="OUE72" s="20"/>
      <c r="OUF72" s="16"/>
      <c r="OUG72" s="14"/>
      <c r="OUH72" s="14"/>
      <c r="OUI72" s="15"/>
      <c r="OUJ72" s="20"/>
      <c r="OUK72" s="16"/>
      <c r="OUL72" s="14"/>
      <c r="OUM72" s="14"/>
      <c r="OUN72" s="15"/>
      <c r="OUO72" s="20"/>
      <c r="OUP72" s="16"/>
      <c r="OUQ72" s="14"/>
      <c r="OUR72" s="14"/>
      <c r="OUS72" s="15"/>
      <c r="OUT72" s="20"/>
      <c r="OUU72" s="16"/>
      <c r="OUV72" s="14"/>
      <c r="OUW72" s="15"/>
      <c r="OUX72" s="15"/>
      <c r="OUY72" s="20"/>
      <c r="OUZ72" s="16"/>
      <c r="OVA72" s="17"/>
      <c r="OVB72" s="6"/>
      <c r="OVC72" s="7"/>
      <c r="OVD72" s="7"/>
      <c r="OVG72" s="12"/>
      <c r="OVI72" s="12"/>
      <c r="OVJ72" s="12"/>
      <c r="OVK72" s="12"/>
      <c r="OVL72" s="12"/>
      <c r="OVM72" s="12"/>
      <c r="OVN72" s="12"/>
      <c r="OVO72" s="12"/>
      <c r="OVP72" s="12"/>
      <c r="OVQ72" s="23"/>
      <c r="OWT72" s="14"/>
      <c r="OWU72" s="14"/>
      <c r="OWV72" s="15"/>
      <c r="OWW72" s="20"/>
      <c r="OWX72" s="16"/>
      <c r="OWY72" s="14"/>
      <c r="OWZ72" s="14"/>
      <c r="OXA72" s="15"/>
      <c r="OXB72" s="20"/>
      <c r="OXC72" s="16"/>
      <c r="OXD72" s="14"/>
      <c r="OXE72" s="14"/>
      <c r="OXF72" s="15"/>
      <c r="OXG72" s="20"/>
      <c r="OXH72" s="16"/>
      <c r="OXI72" s="14"/>
      <c r="OXJ72" s="14"/>
      <c r="OXK72" s="15"/>
      <c r="OXL72" s="20"/>
      <c r="OXM72" s="16"/>
      <c r="OXN72" s="14"/>
      <c r="OXO72" s="14"/>
      <c r="OXP72" s="15"/>
      <c r="OXQ72" s="20"/>
      <c r="OXR72" s="16"/>
      <c r="OXS72" s="14"/>
      <c r="OXT72" s="15"/>
      <c r="OXU72" s="15"/>
      <c r="OXV72" s="20"/>
      <c r="OXW72" s="16"/>
      <c r="OXX72" s="17"/>
      <c r="OXY72" s="6"/>
      <c r="OXZ72" s="7"/>
      <c r="OYA72" s="7"/>
      <c r="OYD72" s="12"/>
      <c r="OYF72" s="12"/>
      <c r="OYG72" s="12"/>
      <c r="OYH72" s="12"/>
      <c r="OYI72" s="12"/>
      <c r="OYJ72" s="12"/>
      <c r="OYK72" s="12"/>
      <c r="OYL72" s="12"/>
      <c r="OYM72" s="12"/>
      <c r="OYN72" s="23"/>
      <c r="OZQ72" s="14"/>
      <c r="OZR72" s="14"/>
      <c r="OZS72" s="15"/>
      <c r="OZT72" s="20"/>
      <c r="OZU72" s="16"/>
      <c r="OZV72" s="14"/>
      <c r="OZW72" s="14"/>
      <c r="OZX72" s="15"/>
      <c r="OZY72" s="20"/>
      <c r="OZZ72" s="16"/>
      <c r="PAA72" s="14"/>
      <c r="PAB72" s="14"/>
      <c r="PAC72" s="15"/>
      <c r="PAD72" s="20"/>
      <c r="PAE72" s="16"/>
      <c r="PAF72" s="14"/>
      <c r="PAG72" s="14"/>
      <c r="PAH72" s="15"/>
      <c r="PAI72" s="20"/>
      <c r="PAJ72" s="16"/>
      <c r="PAK72" s="14"/>
      <c r="PAL72" s="14"/>
      <c r="PAM72" s="15"/>
      <c r="PAN72" s="20"/>
      <c r="PAO72" s="16"/>
      <c r="PAP72" s="14"/>
      <c r="PAQ72" s="15"/>
      <c r="PAR72" s="15"/>
      <c r="PAS72" s="20"/>
      <c r="PAT72" s="16"/>
      <c r="PAU72" s="17"/>
      <c r="PAV72" s="6"/>
      <c r="PAW72" s="7"/>
      <c r="PAX72" s="7"/>
      <c r="PBA72" s="12"/>
      <c r="PBC72" s="12"/>
      <c r="PBD72" s="12"/>
      <c r="PBE72" s="12"/>
      <c r="PBF72" s="12"/>
      <c r="PBG72" s="12"/>
      <c r="PBH72" s="12"/>
      <c r="PBI72" s="12"/>
      <c r="PBJ72" s="12"/>
      <c r="PBK72" s="23"/>
      <c r="PCN72" s="14"/>
      <c r="PCO72" s="14"/>
      <c r="PCP72" s="15"/>
      <c r="PCQ72" s="20"/>
      <c r="PCR72" s="16"/>
      <c r="PCS72" s="14"/>
      <c r="PCT72" s="14"/>
      <c r="PCU72" s="15"/>
      <c r="PCV72" s="20"/>
      <c r="PCW72" s="16"/>
      <c r="PCX72" s="14"/>
      <c r="PCY72" s="14"/>
      <c r="PCZ72" s="15"/>
      <c r="PDA72" s="20"/>
      <c r="PDB72" s="16"/>
      <c r="PDC72" s="14"/>
      <c r="PDD72" s="14"/>
      <c r="PDE72" s="15"/>
      <c r="PDF72" s="20"/>
      <c r="PDG72" s="16"/>
      <c r="PDH72" s="14"/>
      <c r="PDI72" s="14"/>
      <c r="PDJ72" s="15"/>
      <c r="PDK72" s="20"/>
      <c r="PDL72" s="16"/>
      <c r="PDM72" s="14"/>
      <c r="PDN72" s="15"/>
      <c r="PDO72" s="15"/>
      <c r="PDP72" s="20"/>
      <c r="PDQ72" s="16"/>
      <c r="PDR72" s="17"/>
      <c r="PDS72" s="6"/>
      <c r="PDT72" s="7"/>
      <c r="PDU72" s="7"/>
      <c r="PDX72" s="12"/>
      <c r="PDZ72" s="12"/>
      <c r="PEA72" s="12"/>
      <c r="PEB72" s="12"/>
      <c r="PEC72" s="12"/>
      <c r="PED72" s="12"/>
      <c r="PEE72" s="12"/>
      <c r="PEF72" s="12"/>
      <c r="PEG72" s="12"/>
      <c r="PEH72" s="23"/>
      <c r="PFK72" s="14"/>
      <c r="PFL72" s="14"/>
      <c r="PFM72" s="15"/>
      <c r="PFN72" s="20"/>
      <c r="PFO72" s="16"/>
      <c r="PFP72" s="14"/>
      <c r="PFQ72" s="14"/>
      <c r="PFR72" s="15"/>
      <c r="PFS72" s="20"/>
      <c r="PFT72" s="16"/>
      <c r="PFU72" s="14"/>
      <c r="PFV72" s="14"/>
      <c r="PFW72" s="15"/>
      <c r="PFX72" s="20"/>
      <c r="PFY72" s="16"/>
      <c r="PFZ72" s="14"/>
      <c r="PGA72" s="14"/>
      <c r="PGB72" s="15"/>
      <c r="PGC72" s="20"/>
      <c r="PGD72" s="16"/>
      <c r="PGE72" s="14"/>
      <c r="PGF72" s="14"/>
      <c r="PGG72" s="15"/>
      <c r="PGH72" s="20"/>
      <c r="PGI72" s="16"/>
      <c r="PGJ72" s="14"/>
      <c r="PGK72" s="15"/>
      <c r="PGL72" s="15"/>
      <c r="PGM72" s="20"/>
      <c r="PGN72" s="16"/>
      <c r="PGO72" s="17"/>
      <c r="PGP72" s="6"/>
      <c r="PGQ72" s="7"/>
      <c r="PGR72" s="7"/>
      <c r="PGU72" s="12"/>
      <c r="PGW72" s="12"/>
      <c r="PGX72" s="12"/>
      <c r="PGY72" s="12"/>
      <c r="PGZ72" s="12"/>
      <c r="PHA72" s="12"/>
      <c r="PHB72" s="12"/>
      <c r="PHC72" s="12"/>
      <c r="PHD72" s="12"/>
      <c r="PHE72" s="23"/>
      <c r="PIH72" s="14"/>
      <c r="PII72" s="14"/>
      <c r="PIJ72" s="15"/>
      <c r="PIK72" s="20"/>
      <c r="PIL72" s="16"/>
      <c r="PIM72" s="14"/>
      <c r="PIN72" s="14"/>
      <c r="PIO72" s="15"/>
      <c r="PIP72" s="20"/>
      <c r="PIQ72" s="16"/>
      <c r="PIR72" s="14"/>
      <c r="PIS72" s="14"/>
      <c r="PIT72" s="15"/>
      <c r="PIU72" s="20"/>
      <c r="PIV72" s="16"/>
      <c r="PIW72" s="14"/>
      <c r="PIX72" s="14"/>
      <c r="PIY72" s="15"/>
      <c r="PIZ72" s="20"/>
      <c r="PJA72" s="16"/>
      <c r="PJB72" s="14"/>
      <c r="PJC72" s="14"/>
      <c r="PJD72" s="15"/>
      <c r="PJE72" s="20"/>
      <c r="PJF72" s="16"/>
      <c r="PJG72" s="14"/>
      <c r="PJH72" s="15"/>
      <c r="PJI72" s="15"/>
      <c r="PJJ72" s="20"/>
      <c r="PJK72" s="16"/>
      <c r="PJL72" s="17"/>
      <c r="PJM72" s="6"/>
      <c r="PJN72" s="7"/>
      <c r="PJO72" s="7"/>
      <c r="PJR72" s="12"/>
      <c r="PJT72" s="12"/>
      <c r="PJU72" s="12"/>
      <c r="PJV72" s="12"/>
      <c r="PJW72" s="12"/>
      <c r="PJX72" s="12"/>
      <c r="PJY72" s="12"/>
      <c r="PJZ72" s="12"/>
      <c r="PKA72" s="12"/>
      <c r="PKB72" s="23"/>
      <c r="PLE72" s="14"/>
      <c r="PLF72" s="14"/>
      <c r="PLG72" s="15"/>
      <c r="PLH72" s="20"/>
      <c r="PLI72" s="16"/>
      <c r="PLJ72" s="14"/>
      <c r="PLK72" s="14"/>
      <c r="PLL72" s="15"/>
      <c r="PLM72" s="20"/>
      <c r="PLN72" s="16"/>
      <c r="PLO72" s="14"/>
      <c r="PLP72" s="14"/>
      <c r="PLQ72" s="15"/>
      <c r="PLR72" s="20"/>
      <c r="PLS72" s="16"/>
      <c r="PLT72" s="14"/>
      <c r="PLU72" s="14"/>
      <c r="PLV72" s="15"/>
      <c r="PLW72" s="20"/>
      <c r="PLX72" s="16"/>
      <c r="PLY72" s="14"/>
      <c r="PLZ72" s="14"/>
      <c r="PMA72" s="15"/>
      <c r="PMB72" s="20"/>
      <c r="PMC72" s="16"/>
      <c r="PMD72" s="14"/>
      <c r="PME72" s="15"/>
      <c r="PMF72" s="15"/>
      <c r="PMG72" s="20"/>
      <c r="PMH72" s="16"/>
      <c r="PMI72" s="17"/>
      <c r="PMJ72" s="6"/>
      <c r="PMK72" s="7"/>
      <c r="PML72" s="7"/>
      <c r="PMO72" s="12"/>
      <c r="PMQ72" s="12"/>
      <c r="PMR72" s="12"/>
      <c r="PMS72" s="12"/>
      <c r="PMT72" s="12"/>
      <c r="PMU72" s="12"/>
      <c r="PMV72" s="12"/>
      <c r="PMW72" s="12"/>
      <c r="PMX72" s="12"/>
      <c r="PMY72" s="23"/>
      <c r="POB72" s="14"/>
      <c r="POC72" s="14"/>
      <c r="POD72" s="15"/>
      <c r="POE72" s="20"/>
      <c r="POF72" s="16"/>
      <c r="POG72" s="14"/>
      <c r="POH72" s="14"/>
      <c r="POI72" s="15"/>
      <c r="POJ72" s="20"/>
      <c r="POK72" s="16"/>
      <c r="POL72" s="14"/>
      <c r="POM72" s="14"/>
      <c r="PON72" s="15"/>
      <c r="POO72" s="20"/>
      <c r="POP72" s="16"/>
      <c r="POQ72" s="14"/>
      <c r="POR72" s="14"/>
      <c r="POS72" s="15"/>
      <c r="POT72" s="20"/>
      <c r="POU72" s="16"/>
      <c r="POV72" s="14"/>
      <c r="POW72" s="14"/>
      <c r="POX72" s="15"/>
      <c r="POY72" s="20"/>
      <c r="POZ72" s="16"/>
      <c r="PPA72" s="14"/>
      <c r="PPB72" s="15"/>
      <c r="PPC72" s="15"/>
      <c r="PPD72" s="20"/>
      <c r="PPE72" s="16"/>
      <c r="PPF72" s="17"/>
      <c r="PPG72" s="6"/>
      <c r="PPH72" s="7"/>
      <c r="PPI72" s="7"/>
      <c r="PPL72" s="12"/>
      <c r="PPN72" s="12"/>
      <c r="PPO72" s="12"/>
      <c r="PPP72" s="12"/>
      <c r="PPQ72" s="12"/>
      <c r="PPR72" s="12"/>
      <c r="PPS72" s="12"/>
      <c r="PPT72" s="12"/>
      <c r="PPU72" s="12"/>
      <c r="PPV72" s="23"/>
      <c r="PQY72" s="14"/>
      <c r="PQZ72" s="14"/>
      <c r="PRA72" s="15"/>
      <c r="PRB72" s="20"/>
      <c r="PRC72" s="16"/>
      <c r="PRD72" s="14"/>
      <c r="PRE72" s="14"/>
      <c r="PRF72" s="15"/>
      <c r="PRG72" s="20"/>
      <c r="PRH72" s="16"/>
      <c r="PRI72" s="14"/>
      <c r="PRJ72" s="14"/>
      <c r="PRK72" s="15"/>
      <c r="PRL72" s="20"/>
      <c r="PRM72" s="16"/>
      <c r="PRN72" s="14"/>
      <c r="PRO72" s="14"/>
      <c r="PRP72" s="15"/>
      <c r="PRQ72" s="20"/>
      <c r="PRR72" s="16"/>
      <c r="PRS72" s="14"/>
      <c r="PRT72" s="14"/>
      <c r="PRU72" s="15"/>
      <c r="PRV72" s="20"/>
      <c r="PRW72" s="16"/>
      <c r="PRX72" s="14"/>
      <c r="PRY72" s="15"/>
      <c r="PRZ72" s="15"/>
      <c r="PSA72" s="20"/>
      <c r="PSB72" s="16"/>
      <c r="PSC72" s="17"/>
      <c r="PSD72" s="6"/>
      <c r="PSE72" s="7"/>
      <c r="PSF72" s="7"/>
      <c r="PSI72" s="12"/>
      <c r="PSK72" s="12"/>
      <c r="PSL72" s="12"/>
      <c r="PSM72" s="12"/>
      <c r="PSN72" s="12"/>
      <c r="PSO72" s="12"/>
      <c r="PSP72" s="12"/>
      <c r="PSQ72" s="12"/>
      <c r="PSR72" s="12"/>
      <c r="PSS72" s="23"/>
      <c r="PTV72" s="14"/>
      <c r="PTW72" s="14"/>
      <c r="PTX72" s="15"/>
      <c r="PTY72" s="20"/>
      <c r="PTZ72" s="16"/>
      <c r="PUA72" s="14"/>
      <c r="PUB72" s="14"/>
      <c r="PUC72" s="15"/>
      <c r="PUD72" s="20"/>
      <c r="PUE72" s="16"/>
      <c r="PUF72" s="14"/>
      <c r="PUG72" s="14"/>
      <c r="PUH72" s="15"/>
      <c r="PUI72" s="20"/>
      <c r="PUJ72" s="16"/>
      <c r="PUK72" s="14"/>
      <c r="PUL72" s="14"/>
      <c r="PUM72" s="15"/>
      <c r="PUN72" s="20"/>
      <c r="PUO72" s="16"/>
      <c r="PUP72" s="14"/>
      <c r="PUQ72" s="14"/>
      <c r="PUR72" s="15"/>
      <c r="PUS72" s="20"/>
      <c r="PUT72" s="16"/>
      <c r="PUU72" s="14"/>
      <c r="PUV72" s="15"/>
      <c r="PUW72" s="15"/>
      <c r="PUX72" s="20"/>
      <c r="PUY72" s="16"/>
      <c r="PUZ72" s="17"/>
      <c r="PVA72" s="6"/>
      <c r="PVB72" s="7"/>
      <c r="PVC72" s="7"/>
      <c r="PVF72" s="12"/>
      <c r="PVH72" s="12"/>
      <c r="PVI72" s="12"/>
      <c r="PVJ72" s="12"/>
      <c r="PVK72" s="12"/>
      <c r="PVL72" s="12"/>
      <c r="PVM72" s="12"/>
      <c r="PVN72" s="12"/>
      <c r="PVO72" s="12"/>
      <c r="PVP72" s="23"/>
      <c r="PWS72" s="14"/>
      <c r="PWT72" s="14"/>
      <c r="PWU72" s="15"/>
      <c r="PWV72" s="20"/>
      <c r="PWW72" s="16"/>
      <c r="PWX72" s="14"/>
      <c r="PWY72" s="14"/>
      <c r="PWZ72" s="15"/>
      <c r="PXA72" s="20"/>
      <c r="PXB72" s="16"/>
      <c r="PXC72" s="14"/>
      <c r="PXD72" s="14"/>
      <c r="PXE72" s="15"/>
      <c r="PXF72" s="20"/>
      <c r="PXG72" s="16"/>
      <c r="PXH72" s="14"/>
      <c r="PXI72" s="14"/>
      <c r="PXJ72" s="15"/>
      <c r="PXK72" s="20"/>
      <c r="PXL72" s="16"/>
      <c r="PXM72" s="14"/>
      <c r="PXN72" s="14"/>
      <c r="PXO72" s="15"/>
      <c r="PXP72" s="20"/>
      <c r="PXQ72" s="16"/>
      <c r="PXR72" s="14"/>
      <c r="PXS72" s="15"/>
      <c r="PXT72" s="15"/>
      <c r="PXU72" s="20"/>
      <c r="PXV72" s="16"/>
      <c r="PXW72" s="17"/>
      <c r="PXX72" s="6"/>
      <c r="PXY72" s="7"/>
      <c r="PXZ72" s="7"/>
      <c r="PYC72" s="12"/>
      <c r="PYE72" s="12"/>
      <c r="PYF72" s="12"/>
      <c r="PYG72" s="12"/>
      <c r="PYH72" s="12"/>
      <c r="PYI72" s="12"/>
      <c r="PYJ72" s="12"/>
      <c r="PYK72" s="12"/>
      <c r="PYL72" s="12"/>
      <c r="PYM72" s="23"/>
      <c r="PZP72" s="14"/>
      <c r="PZQ72" s="14"/>
      <c r="PZR72" s="15"/>
      <c r="PZS72" s="20"/>
      <c r="PZT72" s="16"/>
      <c r="PZU72" s="14"/>
      <c r="PZV72" s="14"/>
      <c r="PZW72" s="15"/>
      <c r="PZX72" s="20"/>
      <c r="PZY72" s="16"/>
      <c r="PZZ72" s="14"/>
      <c r="QAA72" s="14"/>
      <c r="QAB72" s="15"/>
      <c r="QAC72" s="20"/>
      <c r="QAD72" s="16"/>
      <c r="QAE72" s="14"/>
      <c r="QAF72" s="14"/>
      <c r="QAG72" s="15"/>
      <c r="QAH72" s="20"/>
      <c r="QAI72" s="16"/>
      <c r="QAJ72" s="14"/>
      <c r="QAK72" s="14"/>
      <c r="QAL72" s="15"/>
      <c r="QAM72" s="20"/>
      <c r="QAN72" s="16"/>
      <c r="QAO72" s="14"/>
      <c r="QAP72" s="15"/>
      <c r="QAQ72" s="15"/>
      <c r="QAR72" s="20"/>
      <c r="QAS72" s="16"/>
      <c r="QAT72" s="17"/>
      <c r="QAU72" s="6"/>
      <c r="QAV72" s="7"/>
      <c r="QAW72" s="7"/>
      <c r="QAZ72" s="12"/>
      <c r="QBB72" s="12"/>
      <c r="QBC72" s="12"/>
      <c r="QBD72" s="12"/>
      <c r="QBE72" s="12"/>
      <c r="QBF72" s="12"/>
      <c r="QBG72" s="12"/>
      <c r="QBH72" s="12"/>
      <c r="QBI72" s="12"/>
      <c r="QBJ72" s="23"/>
      <c r="QCM72" s="14"/>
      <c r="QCN72" s="14"/>
      <c r="QCO72" s="15"/>
      <c r="QCP72" s="20"/>
      <c r="QCQ72" s="16"/>
      <c r="QCR72" s="14"/>
      <c r="QCS72" s="14"/>
      <c r="QCT72" s="15"/>
      <c r="QCU72" s="20"/>
      <c r="QCV72" s="16"/>
      <c r="QCW72" s="14"/>
      <c r="QCX72" s="14"/>
      <c r="QCY72" s="15"/>
      <c r="QCZ72" s="20"/>
      <c r="QDA72" s="16"/>
      <c r="QDB72" s="14"/>
      <c r="QDC72" s="14"/>
      <c r="QDD72" s="15"/>
      <c r="QDE72" s="20"/>
      <c r="QDF72" s="16"/>
      <c r="QDG72" s="14"/>
      <c r="QDH72" s="14"/>
      <c r="QDI72" s="15"/>
      <c r="QDJ72" s="20"/>
      <c r="QDK72" s="16"/>
      <c r="QDL72" s="14"/>
      <c r="QDM72" s="15"/>
      <c r="QDN72" s="15"/>
      <c r="QDO72" s="20"/>
      <c r="QDP72" s="16"/>
      <c r="QDQ72" s="17"/>
      <c r="QDR72" s="6"/>
      <c r="QDS72" s="7"/>
      <c r="QDT72" s="7"/>
      <c r="QDW72" s="12"/>
      <c r="QDY72" s="12"/>
      <c r="QDZ72" s="12"/>
      <c r="QEA72" s="12"/>
      <c r="QEB72" s="12"/>
      <c r="QEC72" s="12"/>
      <c r="QED72" s="12"/>
      <c r="QEE72" s="12"/>
      <c r="QEF72" s="12"/>
      <c r="QEG72" s="23"/>
      <c r="QFJ72" s="14"/>
      <c r="QFK72" s="14"/>
      <c r="QFL72" s="15"/>
      <c r="QFM72" s="20"/>
      <c r="QFN72" s="16"/>
      <c r="QFO72" s="14"/>
      <c r="QFP72" s="14"/>
      <c r="QFQ72" s="15"/>
      <c r="QFR72" s="20"/>
      <c r="QFS72" s="16"/>
      <c r="QFT72" s="14"/>
      <c r="QFU72" s="14"/>
      <c r="QFV72" s="15"/>
      <c r="QFW72" s="20"/>
      <c r="QFX72" s="16"/>
      <c r="QFY72" s="14"/>
      <c r="QFZ72" s="14"/>
      <c r="QGA72" s="15"/>
      <c r="QGB72" s="20"/>
      <c r="QGC72" s="16"/>
      <c r="QGD72" s="14"/>
      <c r="QGE72" s="14"/>
      <c r="QGF72" s="15"/>
      <c r="QGG72" s="20"/>
      <c r="QGH72" s="16"/>
      <c r="QGI72" s="14"/>
      <c r="QGJ72" s="15"/>
      <c r="QGK72" s="15"/>
      <c r="QGL72" s="20"/>
      <c r="QGM72" s="16"/>
      <c r="QGN72" s="17"/>
      <c r="QGO72" s="6"/>
      <c r="QGP72" s="7"/>
      <c r="QGQ72" s="7"/>
      <c r="QGT72" s="12"/>
      <c r="QGV72" s="12"/>
      <c r="QGW72" s="12"/>
      <c r="QGX72" s="12"/>
      <c r="QGY72" s="12"/>
      <c r="QGZ72" s="12"/>
      <c r="QHA72" s="12"/>
      <c r="QHB72" s="12"/>
      <c r="QHC72" s="12"/>
      <c r="QHD72" s="23"/>
      <c r="QIG72" s="14"/>
      <c r="QIH72" s="14"/>
      <c r="QII72" s="15"/>
      <c r="QIJ72" s="20"/>
      <c r="QIK72" s="16"/>
      <c r="QIL72" s="14"/>
      <c r="QIM72" s="14"/>
      <c r="QIN72" s="15"/>
      <c r="QIO72" s="20"/>
      <c r="QIP72" s="16"/>
      <c r="QIQ72" s="14"/>
      <c r="QIR72" s="14"/>
      <c r="QIS72" s="15"/>
      <c r="QIT72" s="20"/>
      <c r="QIU72" s="16"/>
      <c r="QIV72" s="14"/>
      <c r="QIW72" s="14"/>
      <c r="QIX72" s="15"/>
      <c r="QIY72" s="20"/>
      <c r="QIZ72" s="16"/>
      <c r="QJA72" s="14"/>
      <c r="QJB72" s="14"/>
      <c r="QJC72" s="15"/>
      <c r="QJD72" s="20"/>
      <c r="QJE72" s="16"/>
      <c r="QJF72" s="14"/>
      <c r="QJG72" s="15"/>
      <c r="QJH72" s="15"/>
      <c r="QJI72" s="20"/>
      <c r="QJJ72" s="16"/>
      <c r="QJK72" s="17"/>
      <c r="QJL72" s="6"/>
      <c r="QJM72" s="7"/>
      <c r="QJN72" s="7"/>
      <c r="QJQ72" s="12"/>
      <c r="QJS72" s="12"/>
      <c r="QJT72" s="12"/>
      <c r="QJU72" s="12"/>
      <c r="QJV72" s="12"/>
      <c r="QJW72" s="12"/>
      <c r="QJX72" s="12"/>
      <c r="QJY72" s="12"/>
      <c r="QJZ72" s="12"/>
      <c r="QKA72" s="23"/>
      <c r="QLD72" s="14"/>
      <c r="QLE72" s="14"/>
      <c r="QLF72" s="15"/>
      <c r="QLG72" s="20"/>
      <c r="QLH72" s="16"/>
      <c r="QLI72" s="14"/>
      <c r="QLJ72" s="14"/>
      <c r="QLK72" s="15"/>
      <c r="QLL72" s="20"/>
      <c r="QLM72" s="16"/>
      <c r="QLN72" s="14"/>
      <c r="QLO72" s="14"/>
      <c r="QLP72" s="15"/>
      <c r="QLQ72" s="20"/>
      <c r="QLR72" s="16"/>
      <c r="QLS72" s="14"/>
      <c r="QLT72" s="14"/>
      <c r="QLU72" s="15"/>
      <c r="QLV72" s="20"/>
      <c r="QLW72" s="16"/>
      <c r="QLX72" s="14"/>
      <c r="QLY72" s="14"/>
      <c r="QLZ72" s="15"/>
      <c r="QMA72" s="20"/>
      <c r="QMB72" s="16"/>
      <c r="QMC72" s="14"/>
      <c r="QMD72" s="15"/>
      <c r="QME72" s="15"/>
      <c r="QMF72" s="20"/>
      <c r="QMG72" s="16"/>
      <c r="QMH72" s="17"/>
      <c r="QMI72" s="6"/>
      <c r="QMJ72" s="7"/>
      <c r="QMK72" s="7"/>
      <c r="QMN72" s="12"/>
      <c r="QMP72" s="12"/>
      <c r="QMQ72" s="12"/>
      <c r="QMR72" s="12"/>
      <c r="QMS72" s="12"/>
      <c r="QMT72" s="12"/>
      <c r="QMU72" s="12"/>
      <c r="QMV72" s="12"/>
      <c r="QMW72" s="12"/>
      <c r="QMX72" s="23"/>
      <c r="QOA72" s="14"/>
      <c r="QOB72" s="14"/>
      <c r="QOC72" s="15"/>
      <c r="QOD72" s="20"/>
      <c r="QOE72" s="16"/>
      <c r="QOF72" s="14"/>
      <c r="QOG72" s="14"/>
      <c r="QOH72" s="15"/>
      <c r="QOI72" s="20"/>
      <c r="QOJ72" s="16"/>
      <c r="QOK72" s="14"/>
      <c r="QOL72" s="14"/>
      <c r="QOM72" s="15"/>
      <c r="QON72" s="20"/>
      <c r="QOO72" s="16"/>
      <c r="QOP72" s="14"/>
      <c r="QOQ72" s="14"/>
      <c r="QOR72" s="15"/>
      <c r="QOS72" s="20"/>
      <c r="QOT72" s="16"/>
      <c r="QOU72" s="14"/>
      <c r="QOV72" s="14"/>
      <c r="QOW72" s="15"/>
      <c r="QOX72" s="20"/>
      <c r="QOY72" s="16"/>
      <c r="QOZ72" s="14"/>
      <c r="QPA72" s="15"/>
      <c r="QPB72" s="15"/>
      <c r="QPC72" s="20"/>
      <c r="QPD72" s="16"/>
      <c r="QPE72" s="17"/>
      <c r="QPF72" s="6"/>
      <c r="QPG72" s="7"/>
      <c r="QPH72" s="7"/>
      <c r="QPK72" s="12"/>
      <c r="QPM72" s="12"/>
      <c r="QPN72" s="12"/>
      <c r="QPO72" s="12"/>
      <c r="QPP72" s="12"/>
      <c r="QPQ72" s="12"/>
      <c r="QPR72" s="12"/>
      <c r="QPS72" s="12"/>
      <c r="QPT72" s="12"/>
      <c r="QPU72" s="23"/>
      <c r="QQX72" s="14"/>
      <c r="QQY72" s="14"/>
      <c r="QQZ72" s="15"/>
      <c r="QRA72" s="20"/>
      <c r="QRB72" s="16"/>
      <c r="QRC72" s="14"/>
      <c r="QRD72" s="14"/>
      <c r="QRE72" s="15"/>
      <c r="QRF72" s="20"/>
      <c r="QRG72" s="16"/>
      <c r="QRH72" s="14"/>
      <c r="QRI72" s="14"/>
      <c r="QRJ72" s="15"/>
      <c r="QRK72" s="20"/>
      <c r="QRL72" s="16"/>
      <c r="QRM72" s="14"/>
      <c r="QRN72" s="14"/>
      <c r="QRO72" s="15"/>
      <c r="QRP72" s="20"/>
      <c r="QRQ72" s="16"/>
      <c r="QRR72" s="14"/>
      <c r="QRS72" s="14"/>
      <c r="QRT72" s="15"/>
      <c r="QRU72" s="20"/>
      <c r="QRV72" s="16"/>
      <c r="QRW72" s="14"/>
      <c r="QRX72" s="15"/>
      <c r="QRY72" s="15"/>
      <c r="QRZ72" s="20"/>
      <c r="QSA72" s="16"/>
      <c r="QSB72" s="17"/>
      <c r="QSC72" s="6"/>
      <c r="QSD72" s="7"/>
      <c r="QSE72" s="7"/>
      <c r="QSH72" s="12"/>
      <c r="QSJ72" s="12"/>
      <c r="QSK72" s="12"/>
      <c r="QSL72" s="12"/>
      <c r="QSM72" s="12"/>
      <c r="QSN72" s="12"/>
      <c r="QSO72" s="12"/>
      <c r="QSP72" s="12"/>
      <c r="QSQ72" s="12"/>
      <c r="QSR72" s="23"/>
      <c r="QTU72" s="14"/>
      <c r="QTV72" s="14"/>
      <c r="QTW72" s="15"/>
      <c r="QTX72" s="20"/>
      <c r="QTY72" s="16"/>
      <c r="QTZ72" s="14"/>
      <c r="QUA72" s="14"/>
      <c r="QUB72" s="15"/>
      <c r="QUC72" s="20"/>
      <c r="QUD72" s="16"/>
      <c r="QUE72" s="14"/>
      <c r="QUF72" s="14"/>
      <c r="QUG72" s="15"/>
      <c r="QUH72" s="20"/>
      <c r="QUI72" s="16"/>
      <c r="QUJ72" s="14"/>
      <c r="QUK72" s="14"/>
      <c r="QUL72" s="15"/>
      <c r="QUM72" s="20"/>
      <c r="QUN72" s="16"/>
      <c r="QUO72" s="14"/>
      <c r="QUP72" s="14"/>
      <c r="QUQ72" s="15"/>
      <c r="QUR72" s="20"/>
      <c r="QUS72" s="16"/>
      <c r="QUT72" s="14"/>
      <c r="QUU72" s="15"/>
      <c r="QUV72" s="15"/>
      <c r="QUW72" s="20"/>
      <c r="QUX72" s="16"/>
      <c r="QUY72" s="17"/>
      <c r="QUZ72" s="6"/>
      <c r="QVA72" s="7"/>
      <c r="QVB72" s="7"/>
      <c r="QVE72" s="12"/>
      <c r="QVG72" s="12"/>
      <c r="QVH72" s="12"/>
      <c r="QVI72" s="12"/>
      <c r="QVJ72" s="12"/>
      <c r="QVK72" s="12"/>
      <c r="QVL72" s="12"/>
      <c r="QVM72" s="12"/>
      <c r="QVN72" s="12"/>
      <c r="QVO72" s="23"/>
      <c r="QWR72" s="14"/>
      <c r="QWS72" s="14"/>
      <c r="QWT72" s="15"/>
      <c r="QWU72" s="20"/>
      <c r="QWV72" s="16"/>
      <c r="QWW72" s="14"/>
      <c r="QWX72" s="14"/>
      <c r="QWY72" s="15"/>
      <c r="QWZ72" s="20"/>
      <c r="QXA72" s="16"/>
      <c r="QXB72" s="14"/>
      <c r="QXC72" s="14"/>
      <c r="QXD72" s="15"/>
      <c r="QXE72" s="20"/>
      <c r="QXF72" s="16"/>
      <c r="QXG72" s="14"/>
      <c r="QXH72" s="14"/>
      <c r="QXI72" s="15"/>
      <c r="QXJ72" s="20"/>
      <c r="QXK72" s="16"/>
      <c r="QXL72" s="14"/>
      <c r="QXM72" s="14"/>
      <c r="QXN72" s="15"/>
      <c r="QXO72" s="20"/>
      <c r="QXP72" s="16"/>
      <c r="QXQ72" s="14"/>
      <c r="QXR72" s="15"/>
      <c r="QXS72" s="15"/>
      <c r="QXT72" s="20"/>
      <c r="QXU72" s="16"/>
      <c r="QXV72" s="17"/>
      <c r="QXW72" s="6"/>
      <c r="QXX72" s="7"/>
      <c r="QXY72" s="7"/>
      <c r="QYB72" s="12"/>
      <c r="QYD72" s="12"/>
      <c r="QYE72" s="12"/>
      <c r="QYF72" s="12"/>
      <c r="QYG72" s="12"/>
      <c r="QYH72" s="12"/>
      <c r="QYI72" s="12"/>
      <c r="QYJ72" s="12"/>
      <c r="QYK72" s="12"/>
      <c r="QYL72" s="23"/>
      <c r="QZO72" s="14"/>
      <c r="QZP72" s="14"/>
      <c r="QZQ72" s="15"/>
      <c r="QZR72" s="20"/>
      <c r="QZS72" s="16"/>
      <c r="QZT72" s="14"/>
      <c r="QZU72" s="14"/>
      <c r="QZV72" s="15"/>
      <c r="QZW72" s="20"/>
      <c r="QZX72" s="16"/>
      <c r="QZY72" s="14"/>
      <c r="QZZ72" s="14"/>
      <c r="RAA72" s="15"/>
      <c r="RAB72" s="20"/>
      <c r="RAC72" s="16"/>
      <c r="RAD72" s="14"/>
      <c r="RAE72" s="14"/>
      <c r="RAF72" s="15"/>
      <c r="RAG72" s="20"/>
      <c r="RAH72" s="16"/>
      <c r="RAI72" s="14"/>
      <c r="RAJ72" s="14"/>
      <c r="RAK72" s="15"/>
      <c r="RAL72" s="20"/>
      <c r="RAM72" s="16"/>
      <c r="RAN72" s="14"/>
      <c r="RAO72" s="15"/>
      <c r="RAP72" s="15"/>
      <c r="RAQ72" s="20"/>
      <c r="RAR72" s="16"/>
      <c r="RAS72" s="17"/>
      <c r="RAT72" s="6"/>
      <c r="RAU72" s="7"/>
      <c r="RAV72" s="7"/>
      <c r="RAY72" s="12"/>
      <c r="RBA72" s="12"/>
      <c r="RBB72" s="12"/>
      <c r="RBC72" s="12"/>
      <c r="RBD72" s="12"/>
      <c r="RBE72" s="12"/>
      <c r="RBF72" s="12"/>
      <c r="RBG72" s="12"/>
      <c r="RBH72" s="12"/>
      <c r="RBI72" s="23"/>
      <c r="RCL72" s="14"/>
      <c r="RCM72" s="14"/>
      <c r="RCN72" s="15"/>
      <c r="RCO72" s="20"/>
      <c r="RCP72" s="16"/>
      <c r="RCQ72" s="14"/>
      <c r="RCR72" s="14"/>
      <c r="RCS72" s="15"/>
      <c r="RCT72" s="20"/>
      <c r="RCU72" s="16"/>
      <c r="RCV72" s="14"/>
      <c r="RCW72" s="14"/>
      <c r="RCX72" s="15"/>
      <c r="RCY72" s="20"/>
      <c r="RCZ72" s="16"/>
      <c r="RDA72" s="14"/>
      <c r="RDB72" s="14"/>
      <c r="RDC72" s="15"/>
      <c r="RDD72" s="20"/>
      <c r="RDE72" s="16"/>
      <c r="RDF72" s="14"/>
      <c r="RDG72" s="14"/>
      <c r="RDH72" s="15"/>
      <c r="RDI72" s="20"/>
      <c r="RDJ72" s="16"/>
      <c r="RDK72" s="14"/>
      <c r="RDL72" s="15"/>
      <c r="RDM72" s="15"/>
      <c r="RDN72" s="20"/>
      <c r="RDO72" s="16"/>
      <c r="RDP72" s="17"/>
      <c r="RDQ72" s="6"/>
      <c r="RDR72" s="7"/>
      <c r="RDS72" s="7"/>
      <c r="RDV72" s="12"/>
      <c r="RDX72" s="12"/>
      <c r="RDY72" s="12"/>
      <c r="RDZ72" s="12"/>
      <c r="REA72" s="12"/>
      <c r="REB72" s="12"/>
      <c r="REC72" s="12"/>
      <c r="RED72" s="12"/>
      <c r="REE72" s="12"/>
      <c r="REF72" s="23"/>
      <c r="RFI72" s="14"/>
      <c r="RFJ72" s="14"/>
      <c r="RFK72" s="15"/>
      <c r="RFL72" s="20"/>
      <c r="RFM72" s="16"/>
      <c r="RFN72" s="14"/>
      <c r="RFO72" s="14"/>
      <c r="RFP72" s="15"/>
      <c r="RFQ72" s="20"/>
      <c r="RFR72" s="16"/>
      <c r="RFS72" s="14"/>
      <c r="RFT72" s="14"/>
      <c r="RFU72" s="15"/>
      <c r="RFV72" s="20"/>
      <c r="RFW72" s="16"/>
      <c r="RFX72" s="14"/>
      <c r="RFY72" s="14"/>
      <c r="RFZ72" s="15"/>
      <c r="RGA72" s="20"/>
      <c r="RGB72" s="16"/>
      <c r="RGC72" s="14"/>
      <c r="RGD72" s="14"/>
      <c r="RGE72" s="15"/>
      <c r="RGF72" s="20"/>
      <c r="RGG72" s="16"/>
      <c r="RGH72" s="14"/>
      <c r="RGI72" s="15"/>
      <c r="RGJ72" s="15"/>
      <c r="RGK72" s="20"/>
      <c r="RGL72" s="16"/>
      <c r="RGM72" s="17"/>
      <c r="RGN72" s="6"/>
      <c r="RGO72" s="7"/>
      <c r="RGP72" s="7"/>
      <c r="RGS72" s="12"/>
      <c r="RGU72" s="12"/>
      <c r="RGV72" s="12"/>
      <c r="RGW72" s="12"/>
      <c r="RGX72" s="12"/>
      <c r="RGY72" s="12"/>
      <c r="RGZ72" s="12"/>
      <c r="RHA72" s="12"/>
      <c r="RHB72" s="12"/>
      <c r="RHC72" s="23"/>
      <c r="RIF72" s="14"/>
      <c r="RIG72" s="14"/>
      <c r="RIH72" s="15"/>
      <c r="RII72" s="20"/>
      <c r="RIJ72" s="16"/>
      <c r="RIK72" s="14"/>
      <c r="RIL72" s="14"/>
      <c r="RIM72" s="15"/>
      <c r="RIN72" s="20"/>
      <c r="RIO72" s="16"/>
      <c r="RIP72" s="14"/>
      <c r="RIQ72" s="14"/>
      <c r="RIR72" s="15"/>
      <c r="RIS72" s="20"/>
      <c r="RIT72" s="16"/>
      <c r="RIU72" s="14"/>
      <c r="RIV72" s="14"/>
      <c r="RIW72" s="15"/>
      <c r="RIX72" s="20"/>
      <c r="RIY72" s="16"/>
      <c r="RIZ72" s="14"/>
      <c r="RJA72" s="14"/>
      <c r="RJB72" s="15"/>
      <c r="RJC72" s="20"/>
      <c r="RJD72" s="16"/>
      <c r="RJE72" s="14"/>
      <c r="RJF72" s="15"/>
      <c r="RJG72" s="15"/>
      <c r="RJH72" s="20"/>
      <c r="RJI72" s="16"/>
      <c r="RJJ72" s="17"/>
      <c r="RJK72" s="6"/>
      <c r="RJL72" s="7"/>
      <c r="RJM72" s="7"/>
      <c r="RJP72" s="12"/>
      <c r="RJR72" s="12"/>
      <c r="RJS72" s="12"/>
      <c r="RJT72" s="12"/>
      <c r="RJU72" s="12"/>
      <c r="RJV72" s="12"/>
      <c r="RJW72" s="12"/>
      <c r="RJX72" s="12"/>
      <c r="RJY72" s="12"/>
      <c r="RJZ72" s="23"/>
      <c r="RLC72" s="14"/>
      <c r="RLD72" s="14"/>
      <c r="RLE72" s="15"/>
      <c r="RLF72" s="20"/>
      <c r="RLG72" s="16"/>
      <c r="RLH72" s="14"/>
      <c r="RLI72" s="14"/>
      <c r="RLJ72" s="15"/>
      <c r="RLK72" s="20"/>
      <c r="RLL72" s="16"/>
      <c r="RLM72" s="14"/>
      <c r="RLN72" s="14"/>
      <c r="RLO72" s="15"/>
      <c r="RLP72" s="20"/>
      <c r="RLQ72" s="16"/>
      <c r="RLR72" s="14"/>
      <c r="RLS72" s="14"/>
      <c r="RLT72" s="15"/>
      <c r="RLU72" s="20"/>
      <c r="RLV72" s="16"/>
      <c r="RLW72" s="14"/>
      <c r="RLX72" s="14"/>
      <c r="RLY72" s="15"/>
      <c r="RLZ72" s="20"/>
      <c r="RMA72" s="16"/>
      <c r="RMB72" s="14"/>
      <c r="RMC72" s="15"/>
      <c r="RMD72" s="15"/>
      <c r="RME72" s="20"/>
      <c r="RMF72" s="16"/>
      <c r="RMG72" s="17"/>
      <c r="RMH72" s="6"/>
      <c r="RMI72" s="7"/>
      <c r="RMJ72" s="7"/>
      <c r="RMM72" s="12"/>
      <c r="RMO72" s="12"/>
      <c r="RMP72" s="12"/>
      <c r="RMQ72" s="12"/>
      <c r="RMR72" s="12"/>
      <c r="RMS72" s="12"/>
      <c r="RMT72" s="12"/>
      <c r="RMU72" s="12"/>
      <c r="RMV72" s="12"/>
      <c r="RMW72" s="23"/>
      <c r="RNZ72" s="14"/>
      <c r="ROA72" s="14"/>
      <c r="ROB72" s="15"/>
      <c r="ROC72" s="20"/>
      <c r="ROD72" s="16"/>
      <c r="ROE72" s="14"/>
      <c r="ROF72" s="14"/>
      <c r="ROG72" s="15"/>
      <c r="ROH72" s="20"/>
      <c r="ROI72" s="16"/>
      <c r="ROJ72" s="14"/>
      <c r="ROK72" s="14"/>
      <c r="ROL72" s="15"/>
      <c r="ROM72" s="20"/>
      <c r="RON72" s="16"/>
      <c r="ROO72" s="14"/>
      <c r="ROP72" s="14"/>
      <c r="ROQ72" s="15"/>
      <c r="ROR72" s="20"/>
      <c r="ROS72" s="16"/>
      <c r="ROT72" s="14"/>
      <c r="ROU72" s="14"/>
      <c r="ROV72" s="15"/>
      <c r="ROW72" s="20"/>
      <c r="ROX72" s="16"/>
      <c r="ROY72" s="14"/>
      <c r="ROZ72" s="15"/>
      <c r="RPA72" s="15"/>
      <c r="RPB72" s="20"/>
      <c r="RPC72" s="16"/>
      <c r="RPD72" s="17"/>
      <c r="RPE72" s="6"/>
      <c r="RPF72" s="7"/>
      <c r="RPG72" s="7"/>
      <c r="RPJ72" s="12"/>
      <c r="RPL72" s="12"/>
      <c r="RPM72" s="12"/>
      <c r="RPN72" s="12"/>
      <c r="RPO72" s="12"/>
      <c r="RPP72" s="12"/>
      <c r="RPQ72" s="12"/>
      <c r="RPR72" s="12"/>
      <c r="RPS72" s="12"/>
      <c r="RPT72" s="23"/>
      <c r="RQW72" s="14"/>
      <c r="RQX72" s="14"/>
      <c r="RQY72" s="15"/>
      <c r="RQZ72" s="20"/>
      <c r="RRA72" s="16"/>
      <c r="RRB72" s="14"/>
      <c r="RRC72" s="14"/>
      <c r="RRD72" s="15"/>
      <c r="RRE72" s="20"/>
      <c r="RRF72" s="16"/>
      <c r="RRG72" s="14"/>
      <c r="RRH72" s="14"/>
      <c r="RRI72" s="15"/>
      <c r="RRJ72" s="20"/>
      <c r="RRK72" s="16"/>
      <c r="RRL72" s="14"/>
      <c r="RRM72" s="14"/>
      <c r="RRN72" s="15"/>
      <c r="RRO72" s="20"/>
      <c r="RRP72" s="16"/>
      <c r="RRQ72" s="14"/>
      <c r="RRR72" s="14"/>
      <c r="RRS72" s="15"/>
      <c r="RRT72" s="20"/>
      <c r="RRU72" s="16"/>
      <c r="RRV72" s="14"/>
      <c r="RRW72" s="15"/>
      <c r="RRX72" s="15"/>
      <c r="RRY72" s="20"/>
      <c r="RRZ72" s="16"/>
      <c r="RSA72" s="17"/>
      <c r="RSB72" s="6"/>
      <c r="RSC72" s="7"/>
      <c r="RSD72" s="7"/>
      <c r="RSG72" s="12"/>
      <c r="RSI72" s="12"/>
      <c r="RSJ72" s="12"/>
      <c r="RSK72" s="12"/>
      <c r="RSL72" s="12"/>
      <c r="RSM72" s="12"/>
      <c r="RSN72" s="12"/>
      <c r="RSO72" s="12"/>
      <c r="RSP72" s="12"/>
      <c r="RSQ72" s="23"/>
      <c r="RTT72" s="14"/>
      <c r="RTU72" s="14"/>
      <c r="RTV72" s="15"/>
      <c r="RTW72" s="20"/>
      <c r="RTX72" s="16"/>
      <c r="RTY72" s="14"/>
      <c r="RTZ72" s="14"/>
      <c r="RUA72" s="15"/>
      <c r="RUB72" s="20"/>
      <c r="RUC72" s="16"/>
      <c r="RUD72" s="14"/>
      <c r="RUE72" s="14"/>
      <c r="RUF72" s="15"/>
      <c r="RUG72" s="20"/>
      <c r="RUH72" s="16"/>
      <c r="RUI72" s="14"/>
      <c r="RUJ72" s="14"/>
      <c r="RUK72" s="15"/>
      <c r="RUL72" s="20"/>
      <c r="RUM72" s="16"/>
      <c r="RUN72" s="14"/>
      <c r="RUO72" s="14"/>
      <c r="RUP72" s="15"/>
      <c r="RUQ72" s="20"/>
      <c r="RUR72" s="16"/>
      <c r="RUS72" s="14"/>
      <c r="RUT72" s="15"/>
      <c r="RUU72" s="15"/>
      <c r="RUV72" s="20"/>
      <c r="RUW72" s="16"/>
      <c r="RUX72" s="17"/>
      <c r="RUY72" s="6"/>
      <c r="RUZ72" s="7"/>
      <c r="RVA72" s="7"/>
      <c r="RVD72" s="12"/>
      <c r="RVF72" s="12"/>
      <c r="RVG72" s="12"/>
      <c r="RVH72" s="12"/>
      <c r="RVI72" s="12"/>
      <c r="RVJ72" s="12"/>
      <c r="RVK72" s="12"/>
      <c r="RVL72" s="12"/>
      <c r="RVM72" s="12"/>
      <c r="RVN72" s="23"/>
      <c r="RWQ72" s="14"/>
      <c r="RWR72" s="14"/>
      <c r="RWS72" s="15"/>
      <c r="RWT72" s="20"/>
      <c r="RWU72" s="16"/>
      <c r="RWV72" s="14"/>
      <c r="RWW72" s="14"/>
      <c r="RWX72" s="15"/>
      <c r="RWY72" s="20"/>
      <c r="RWZ72" s="16"/>
      <c r="RXA72" s="14"/>
      <c r="RXB72" s="14"/>
      <c r="RXC72" s="15"/>
      <c r="RXD72" s="20"/>
      <c r="RXE72" s="16"/>
      <c r="RXF72" s="14"/>
      <c r="RXG72" s="14"/>
      <c r="RXH72" s="15"/>
      <c r="RXI72" s="20"/>
      <c r="RXJ72" s="16"/>
      <c r="RXK72" s="14"/>
      <c r="RXL72" s="14"/>
      <c r="RXM72" s="15"/>
      <c r="RXN72" s="20"/>
      <c r="RXO72" s="16"/>
      <c r="RXP72" s="14"/>
      <c r="RXQ72" s="15"/>
      <c r="RXR72" s="15"/>
      <c r="RXS72" s="20"/>
      <c r="RXT72" s="16"/>
      <c r="RXU72" s="17"/>
      <c r="RXV72" s="6"/>
      <c r="RXW72" s="7"/>
      <c r="RXX72" s="7"/>
      <c r="RYA72" s="12"/>
      <c r="RYC72" s="12"/>
      <c r="RYD72" s="12"/>
      <c r="RYE72" s="12"/>
      <c r="RYF72" s="12"/>
      <c r="RYG72" s="12"/>
      <c r="RYH72" s="12"/>
      <c r="RYI72" s="12"/>
      <c r="RYJ72" s="12"/>
      <c r="RYK72" s="23"/>
      <c r="RZN72" s="14"/>
      <c r="RZO72" s="14"/>
      <c r="RZP72" s="15"/>
      <c r="RZQ72" s="20"/>
      <c r="RZR72" s="16"/>
      <c r="RZS72" s="14"/>
      <c r="RZT72" s="14"/>
      <c r="RZU72" s="15"/>
      <c r="RZV72" s="20"/>
      <c r="RZW72" s="16"/>
      <c r="RZX72" s="14"/>
      <c r="RZY72" s="14"/>
      <c r="RZZ72" s="15"/>
      <c r="SAA72" s="20"/>
      <c r="SAB72" s="16"/>
      <c r="SAC72" s="14"/>
      <c r="SAD72" s="14"/>
      <c r="SAE72" s="15"/>
      <c r="SAF72" s="20"/>
      <c r="SAG72" s="16"/>
      <c r="SAH72" s="14"/>
      <c r="SAI72" s="14"/>
      <c r="SAJ72" s="15"/>
      <c r="SAK72" s="20"/>
      <c r="SAL72" s="16"/>
      <c r="SAM72" s="14"/>
      <c r="SAN72" s="15"/>
      <c r="SAO72" s="15"/>
      <c r="SAP72" s="20"/>
      <c r="SAQ72" s="16"/>
      <c r="SAR72" s="17"/>
      <c r="SAS72" s="6"/>
      <c r="SAT72" s="7"/>
      <c r="SAU72" s="7"/>
      <c r="SAX72" s="12"/>
      <c r="SAZ72" s="12"/>
      <c r="SBA72" s="12"/>
      <c r="SBB72" s="12"/>
      <c r="SBC72" s="12"/>
      <c r="SBD72" s="12"/>
      <c r="SBE72" s="12"/>
      <c r="SBF72" s="12"/>
      <c r="SBG72" s="12"/>
      <c r="SBH72" s="23"/>
      <c r="SCK72" s="14"/>
      <c r="SCL72" s="14"/>
      <c r="SCM72" s="15"/>
      <c r="SCN72" s="20"/>
      <c r="SCO72" s="16"/>
      <c r="SCP72" s="14"/>
      <c r="SCQ72" s="14"/>
      <c r="SCR72" s="15"/>
      <c r="SCS72" s="20"/>
      <c r="SCT72" s="16"/>
      <c r="SCU72" s="14"/>
      <c r="SCV72" s="14"/>
      <c r="SCW72" s="15"/>
      <c r="SCX72" s="20"/>
      <c r="SCY72" s="16"/>
      <c r="SCZ72" s="14"/>
      <c r="SDA72" s="14"/>
      <c r="SDB72" s="15"/>
      <c r="SDC72" s="20"/>
      <c r="SDD72" s="16"/>
      <c r="SDE72" s="14"/>
      <c r="SDF72" s="14"/>
      <c r="SDG72" s="15"/>
      <c r="SDH72" s="20"/>
      <c r="SDI72" s="16"/>
      <c r="SDJ72" s="14"/>
      <c r="SDK72" s="15"/>
      <c r="SDL72" s="15"/>
      <c r="SDM72" s="20"/>
      <c r="SDN72" s="16"/>
      <c r="SDO72" s="17"/>
      <c r="SDP72" s="6"/>
      <c r="SDQ72" s="7"/>
      <c r="SDR72" s="7"/>
      <c r="SDU72" s="12"/>
      <c r="SDW72" s="12"/>
      <c r="SDX72" s="12"/>
      <c r="SDY72" s="12"/>
      <c r="SDZ72" s="12"/>
      <c r="SEA72" s="12"/>
      <c r="SEB72" s="12"/>
      <c r="SEC72" s="12"/>
      <c r="SED72" s="12"/>
      <c r="SEE72" s="23"/>
      <c r="SFH72" s="14"/>
      <c r="SFI72" s="14"/>
      <c r="SFJ72" s="15"/>
      <c r="SFK72" s="20"/>
      <c r="SFL72" s="16"/>
      <c r="SFM72" s="14"/>
      <c r="SFN72" s="14"/>
      <c r="SFO72" s="15"/>
      <c r="SFP72" s="20"/>
      <c r="SFQ72" s="16"/>
      <c r="SFR72" s="14"/>
      <c r="SFS72" s="14"/>
      <c r="SFT72" s="15"/>
      <c r="SFU72" s="20"/>
      <c r="SFV72" s="16"/>
      <c r="SFW72" s="14"/>
      <c r="SFX72" s="14"/>
      <c r="SFY72" s="15"/>
      <c r="SFZ72" s="20"/>
      <c r="SGA72" s="16"/>
      <c r="SGB72" s="14"/>
      <c r="SGC72" s="14"/>
      <c r="SGD72" s="15"/>
      <c r="SGE72" s="20"/>
      <c r="SGF72" s="16"/>
      <c r="SGG72" s="14"/>
      <c r="SGH72" s="15"/>
      <c r="SGI72" s="15"/>
      <c r="SGJ72" s="20"/>
      <c r="SGK72" s="16"/>
      <c r="SGL72" s="17"/>
      <c r="SGM72" s="6"/>
      <c r="SGN72" s="7"/>
      <c r="SGO72" s="7"/>
      <c r="SGR72" s="12"/>
      <c r="SGT72" s="12"/>
      <c r="SGU72" s="12"/>
      <c r="SGV72" s="12"/>
      <c r="SGW72" s="12"/>
      <c r="SGX72" s="12"/>
      <c r="SGY72" s="12"/>
      <c r="SGZ72" s="12"/>
      <c r="SHA72" s="12"/>
      <c r="SHB72" s="23"/>
      <c r="SIE72" s="14"/>
      <c r="SIF72" s="14"/>
      <c r="SIG72" s="15"/>
      <c r="SIH72" s="20"/>
      <c r="SII72" s="16"/>
      <c r="SIJ72" s="14"/>
      <c r="SIK72" s="14"/>
      <c r="SIL72" s="15"/>
      <c r="SIM72" s="20"/>
      <c r="SIN72" s="16"/>
      <c r="SIO72" s="14"/>
      <c r="SIP72" s="14"/>
      <c r="SIQ72" s="15"/>
      <c r="SIR72" s="20"/>
      <c r="SIS72" s="16"/>
      <c r="SIT72" s="14"/>
      <c r="SIU72" s="14"/>
      <c r="SIV72" s="15"/>
      <c r="SIW72" s="20"/>
      <c r="SIX72" s="16"/>
      <c r="SIY72" s="14"/>
      <c r="SIZ72" s="14"/>
      <c r="SJA72" s="15"/>
      <c r="SJB72" s="20"/>
      <c r="SJC72" s="16"/>
      <c r="SJD72" s="14"/>
      <c r="SJE72" s="15"/>
      <c r="SJF72" s="15"/>
      <c r="SJG72" s="20"/>
      <c r="SJH72" s="16"/>
      <c r="SJI72" s="17"/>
      <c r="SJJ72" s="6"/>
      <c r="SJK72" s="7"/>
      <c r="SJL72" s="7"/>
      <c r="SJO72" s="12"/>
      <c r="SJQ72" s="12"/>
      <c r="SJR72" s="12"/>
      <c r="SJS72" s="12"/>
      <c r="SJT72" s="12"/>
      <c r="SJU72" s="12"/>
      <c r="SJV72" s="12"/>
      <c r="SJW72" s="12"/>
      <c r="SJX72" s="12"/>
      <c r="SJY72" s="23"/>
      <c r="SLB72" s="14"/>
      <c r="SLC72" s="14"/>
      <c r="SLD72" s="15"/>
      <c r="SLE72" s="20"/>
      <c r="SLF72" s="16"/>
      <c r="SLG72" s="14"/>
      <c r="SLH72" s="14"/>
      <c r="SLI72" s="15"/>
      <c r="SLJ72" s="20"/>
      <c r="SLK72" s="16"/>
      <c r="SLL72" s="14"/>
      <c r="SLM72" s="14"/>
      <c r="SLN72" s="15"/>
      <c r="SLO72" s="20"/>
      <c r="SLP72" s="16"/>
      <c r="SLQ72" s="14"/>
      <c r="SLR72" s="14"/>
      <c r="SLS72" s="15"/>
      <c r="SLT72" s="20"/>
      <c r="SLU72" s="16"/>
      <c r="SLV72" s="14"/>
      <c r="SLW72" s="14"/>
      <c r="SLX72" s="15"/>
      <c r="SLY72" s="20"/>
      <c r="SLZ72" s="16"/>
      <c r="SMA72" s="14"/>
      <c r="SMB72" s="15"/>
      <c r="SMC72" s="15"/>
      <c r="SMD72" s="20"/>
      <c r="SME72" s="16"/>
      <c r="SMF72" s="17"/>
      <c r="SMG72" s="6"/>
      <c r="SMH72" s="7"/>
      <c r="SMI72" s="7"/>
      <c r="SML72" s="12"/>
      <c r="SMN72" s="12"/>
      <c r="SMO72" s="12"/>
      <c r="SMP72" s="12"/>
      <c r="SMQ72" s="12"/>
      <c r="SMR72" s="12"/>
      <c r="SMS72" s="12"/>
      <c r="SMT72" s="12"/>
      <c r="SMU72" s="12"/>
      <c r="SMV72" s="23"/>
      <c r="SNY72" s="14"/>
      <c r="SNZ72" s="14"/>
      <c r="SOA72" s="15"/>
      <c r="SOB72" s="20"/>
      <c r="SOC72" s="16"/>
      <c r="SOD72" s="14"/>
      <c r="SOE72" s="14"/>
      <c r="SOF72" s="15"/>
      <c r="SOG72" s="20"/>
      <c r="SOH72" s="16"/>
      <c r="SOI72" s="14"/>
      <c r="SOJ72" s="14"/>
      <c r="SOK72" s="15"/>
      <c r="SOL72" s="20"/>
      <c r="SOM72" s="16"/>
      <c r="SON72" s="14"/>
      <c r="SOO72" s="14"/>
      <c r="SOP72" s="15"/>
      <c r="SOQ72" s="20"/>
      <c r="SOR72" s="16"/>
      <c r="SOS72" s="14"/>
      <c r="SOT72" s="14"/>
      <c r="SOU72" s="15"/>
      <c r="SOV72" s="20"/>
      <c r="SOW72" s="16"/>
      <c r="SOX72" s="14"/>
      <c r="SOY72" s="15"/>
      <c r="SOZ72" s="15"/>
      <c r="SPA72" s="20"/>
      <c r="SPB72" s="16"/>
      <c r="SPC72" s="17"/>
      <c r="SPD72" s="6"/>
      <c r="SPE72" s="7"/>
      <c r="SPF72" s="7"/>
      <c r="SPI72" s="12"/>
      <c r="SPK72" s="12"/>
      <c r="SPL72" s="12"/>
      <c r="SPM72" s="12"/>
      <c r="SPN72" s="12"/>
      <c r="SPO72" s="12"/>
      <c r="SPP72" s="12"/>
      <c r="SPQ72" s="12"/>
      <c r="SPR72" s="12"/>
      <c r="SPS72" s="23"/>
      <c r="SQV72" s="14"/>
      <c r="SQW72" s="14"/>
      <c r="SQX72" s="15"/>
      <c r="SQY72" s="20"/>
      <c r="SQZ72" s="16"/>
      <c r="SRA72" s="14"/>
      <c r="SRB72" s="14"/>
      <c r="SRC72" s="15"/>
      <c r="SRD72" s="20"/>
      <c r="SRE72" s="16"/>
      <c r="SRF72" s="14"/>
      <c r="SRG72" s="14"/>
      <c r="SRH72" s="15"/>
      <c r="SRI72" s="20"/>
      <c r="SRJ72" s="16"/>
      <c r="SRK72" s="14"/>
      <c r="SRL72" s="14"/>
      <c r="SRM72" s="15"/>
      <c r="SRN72" s="20"/>
      <c r="SRO72" s="16"/>
      <c r="SRP72" s="14"/>
      <c r="SRQ72" s="14"/>
      <c r="SRR72" s="15"/>
      <c r="SRS72" s="20"/>
      <c r="SRT72" s="16"/>
      <c r="SRU72" s="14"/>
      <c r="SRV72" s="15"/>
      <c r="SRW72" s="15"/>
      <c r="SRX72" s="20"/>
      <c r="SRY72" s="16"/>
      <c r="SRZ72" s="17"/>
      <c r="SSA72" s="6"/>
      <c r="SSB72" s="7"/>
      <c r="SSC72" s="7"/>
      <c r="SSF72" s="12"/>
      <c r="SSH72" s="12"/>
      <c r="SSI72" s="12"/>
      <c r="SSJ72" s="12"/>
      <c r="SSK72" s="12"/>
      <c r="SSL72" s="12"/>
      <c r="SSM72" s="12"/>
      <c r="SSN72" s="12"/>
      <c r="SSO72" s="12"/>
      <c r="SSP72" s="23"/>
      <c r="STS72" s="14"/>
      <c r="STT72" s="14"/>
      <c r="STU72" s="15"/>
      <c r="STV72" s="20"/>
      <c r="STW72" s="16"/>
      <c r="STX72" s="14"/>
      <c r="STY72" s="14"/>
      <c r="STZ72" s="15"/>
      <c r="SUA72" s="20"/>
      <c r="SUB72" s="16"/>
      <c r="SUC72" s="14"/>
      <c r="SUD72" s="14"/>
      <c r="SUE72" s="15"/>
      <c r="SUF72" s="20"/>
      <c r="SUG72" s="16"/>
      <c r="SUH72" s="14"/>
      <c r="SUI72" s="14"/>
      <c r="SUJ72" s="15"/>
      <c r="SUK72" s="20"/>
      <c r="SUL72" s="16"/>
      <c r="SUM72" s="14"/>
      <c r="SUN72" s="14"/>
      <c r="SUO72" s="15"/>
      <c r="SUP72" s="20"/>
      <c r="SUQ72" s="16"/>
      <c r="SUR72" s="14"/>
      <c r="SUS72" s="15"/>
      <c r="SUT72" s="15"/>
      <c r="SUU72" s="20"/>
      <c r="SUV72" s="16"/>
      <c r="SUW72" s="17"/>
      <c r="SUX72" s="6"/>
      <c r="SUY72" s="7"/>
      <c r="SUZ72" s="7"/>
      <c r="SVC72" s="12"/>
      <c r="SVE72" s="12"/>
      <c r="SVF72" s="12"/>
      <c r="SVG72" s="12"/>
      <c r="SVH72" s="12"/>
      <c r="SVI72" s="12"/>
      <c r="SVJ72" s="12"/>
      <c r="SVK72" s="12"/>
      <c r="SVL72" s="12"/>
      <c r="SVM72" s="23"/>
      <c r="SWP72" s="14"/>
      <c r="SWQ72" s="14"/>
      <c r="SWR72" s="15"/>
      <c r="SWS72" s="20"/>
      <c r="SWT72" s="16"/>
      <c r="SWU72" s="14"/>
      <c r="SWV72" s="14"/>
      <c r="SWW72" s="15"/>
      <c r="SWX72" s="20"/>
      <c r="SWY72" s="16"/>
      <c r="SWZ72" s="14"/>
      <c r="SXA72" s="14"/>
      <c r="SXB72" s="15"/>
      <c r="SXC72" s="20"/>
      <c r="SXD72" s="16"/>
      <c r="SXE72" s="14"/>
      <c r="SXF72" s="14"/>
      <c r="SXG72" s="15"/>
      <c r="SXH72" s="20"/>
      <c r="SXI72" s="16"/>
      <c r="SXJ72" s="14"/>
      <c r="SXK72" s="14"/>
      <c r="SXL72" s="15"/>
      <c r="SXM72" s="20"/>
      <c r="SXN72" s="16"/>
      <c r="SXO72" s="14"/>
      <c r="SXP72" s="15"/>
      <c r="SXQ72" s="15"/>
      <c r="SXR72" s="20"/>
      <c r="SXS72" s="16"/>
      <c r="SXT72" s="17"/>
      <c r="SXU72" s="6"/>
      <c r="SXV72" s="7"/>
      <c r="SXW72" s="7"/>
      <c r="SXZ72" s="12"/>
      <c r="SYB72" s="12"/>
      <c r="SYC72" s="12"/>
      <c r="SYD72" s="12"/>
      <c r="SYE72" s="12"/>
      <c r="SYF72" s="12"/>
      <c r="SYG72" s="12"/>
      <c r="SYH72" s="12"/>
      <c r="SYI72" s="12"/>
      <c r="SYJ72" s="23"/>
      <c r="SZM72" s="14"/>
      <c r="SZN72" s="14"/>
      <c r="SZO72" s="15"/>
      <c r="SZP72" s="20"/>
      <c r="SZQ72" s="16"/>
      <c r="SZR72" s="14"/>
      <c r="SZS72" s="14"/>
      <c r="SZT72" s="15"/>
      <c r="SZU72" s="20"/>
      <c r="SZV72" s="16"/>
      <c r="SZW72" s="14"/>
      <c r="SZX72" s="14"/>
      <c r="SZY72" s="15"/>
      <c r="SZZ72" s="20"/>
      <c r="TAA72" s="16"/>
      <c r="TAB72" s="14"/>
      <c r="TAC72" s="14"/>
      <c r="TAD72" s="15"/>
      <c r="TAE72" s="20"/>
      <c r="TAF72" s="16"/>
      <c r="TAG72" s="14"/>
      <c r="TAH72" s="14"/>
      <c r="TAI72" s="15"/>
      <c r="TAJ72" s="20"/>
      <c r="TAK72" s="16"/>
      <c r="TAL72" s="14"/>
      <c r="TAM72" s="15"/>
      <c r="TAN72" s="15"/>
      <c r="TAO72" s="20"/>
      <c r="TAP72" s="16"/>
      <c r="TAQ72" s="17"/>
      <c r="TAR72" s="6"/>
      <c r="TAS72" s="7"/>
      <c r="TAT72" s="7"/>
      <c r="TAW72" s="12"/>
      <c r="TAY72" s="12"/>
      <c r="TAZ72" s="12"/>
      <c r="TBA72" s="12"/>
      <c r="TBB72" s="12"/>
      <c r="TBC72" s="12"/>
      <c r="TBD72" s="12"/>
      <c r="TBE72" s="12"/>
      <c r="TBF72" s="12"/>
      <c r="TBG72" s="23"/>
      <c r="TCJ72" s="14"/>
      <c r="TCK72" s="14"/>
      <c r="TCL72" s="15"/>
      <c r="TCM72" s="20"/>
      <c r="TCN72" s="16"/>
      <c r="TCO72" s="14"/>
      <c r="TCP72" s="14"/>
      <c r="TCQ72" s="15"/>
      <c r="TCR72" s="20"/>
      <c r="TCS72" s="16"/>
      <c r="TCT72" s="14"/>
      <c r="TCU72" s="14"/>
      <c r="TCV72" s="15"/>
      <c r="TCW72" s="20"/>
      <c r="TCX72" s="16"/>
      <c r="TCY72" s="14"/>
      <c r="TCZ72" s="14"/>
      <c r="TDA72" s="15"/>
      <c r="TDB72" s="20"/>
      <c r="TDC72" s="16"/>
      <c r="TDD72" s="14"/>
      <c r="TDE72" s="14"/>
      <c r="TDF72" s="15"/>
      <c r="TDG72" s="20"/>
      <c r="TDH72" s="16"/>
      <c r="TDI72" s="14"/>
      <c r="TDJ72" s="15"/>
      <c r="TDK72" s="15"/>
      <c r="TDL72" s="20"/>
      <c r="TDM72" s="16"/>
      <c r="TDN72" s="17"/>
      <c r="TDO72" s="6"/>
      <c r="TDP72" s="7"/>
      <c r="TDQ72" s="7"/>
      <c r="TDT72" s="12"/>
      <c r="TDV72" s="12"/>
      <c r="TDW72" s="12"/>
      <c r="TDX72" s="12"/>
      <c r="TDY72" s="12"/>
      <c r="TDZ72" s="12"/>
      <c r="TEA72" s="12"/>
      <c r="TEB72" s="12"/>
      <c r="TEC72" s="12"/>
      <c r="TED72" s="23"/>
      <c r="TFG72" s="14"/>
      <c r="TFH72" s="14"/>
      <c r="TFI72" s="15"/>
      <c r="TFJ72" s="20"/>
      <c r="TFK72" s="16"/>
      <c r="TFL72" s="14"/>
      <c r="TFM72" s="14"/>
      <c r="TFN72" s="15"/>
      <c r="TFO72" s="20"/>
      <c r="TFP72" s="16"/>
      <c r="TFQ72" s="14"/>
      <c r="TFR72" s="14"/>
      <c r="TFS72" s="15"/>
      <c r="TFT72" s="20"/>
      <c r="TFU72" s="16"/>
      <c r="TFV72" s="14"/>
      <c r="TFW72" s="14"/>
      <c r="TFX72" s="15"/>
      <c r="TFY72" s="20"/>
      <c r="TFZ72" s="16"/>
      <c r="TGA72" s="14"/>
      <c r="TGB72" s="14"/>
      <c r="TGC72" s="15"/>
      <c r="TGD72" s="20"/>
      <c r="TGE72" s="16"/>
      <c r="TGF72" s="14"/>
      <c r="TGG72" s="15"/>
      <c r="TGH72" s="15"/>
      <c r="TGI72" s="20"/>
      <c r="TGJ72" s="16"/>
      <c r="TGK72" s="17"/>
      <c r="TGL72" s="6"/>
      <c r="TGM72" s="7"/>
      <c r="TGN72" s="7"/>
      <c r="TGQ72" s="12"/>
      <c r="TGS72" s="12"/>
      <c r="TGT72" s="12"/>
      <c r="TGU72" s="12"/>
      <c r="TGV72" s="12"/>
      <c r="TGW72" s="12"/>
      <c r="TGX72" s="12"/>
      <c r="TGY72" s="12"/>
      <c r="TGZ72" s="12"/>
      <c r="THA72" s="23"/>
      <c r="TID72" s="14"/>
      <c r="TIE72" s="14"/>
      <c r="TIF72" s="15"/>
      <c r="TIG72" s="20"/>
      <c r="TIH72" s="16"/>
      <c r="TII72" s="14"/>
      <c r="TIJ72" s="14"/>
      <c r="TIK72" s="15"/>
      <c r="TIL72" s="20"/>
      <c r="TIM72" s="16"/>
      <c r="TIN72" s="14"/>
      <c r="TIO72" s="14"/>
      <c r="TIP72" s="15"/>
      <c r="TIQ72" s="20"/>
      <c r="TIR72" s="16"/>
      <c r="TIS72" s="14"/>
      <c r="TIT72" s="14"/>
      <c r="TIU72" s="15"/>
      <c r="TIV72" s="20"/>
      <c r="TIW72" s="16"/>
      <c r="TIX72" s="14"/>
      <c r="TIY72" s="14"/>
      <c r="TIZ72" s="15"/>
      <c r="TJA72" s="20"/>
      <c r="TJB72" s="16"/>
      <c r="TJC72" s="14"/>
      <c r="TJD72" s="15"/>
      <c r="TJE72" s="15"/>
      <c r="TJF72" s="20"/>
      <c r="TJG72" s="16"/>
      <c r="TJH72" s="17"/>
      <c r="TJI72" s="6"/>
      <c r="TJJ72" s="7"/>
      <c r="TJK72" s="7"/>
      <c r="TJN72" s="12"/>
      <c r="TJP72" s="12"/>
      <c r="TJQ72" s="12"/>
      <c r="TJR72" s="12"/>
      <c r="TJS72" s="12"/>
      <c r="TJT72" s="12"/>
      <c r="TJU72" s="12"/>
      <c r="TJV72" s="12"/>
      <c r="TJW72" s="12"/>
      <c r="TJX72" s="23"/>
      <c r="TLA72" s="14"/>
      <c r="TLB72" s="14"/>
      <c r="TLC72" s="15"/>
      <c r="TLD72" s="20"/>
      <c r="TLE72" s="16"/>
      <c r="TLF72" s="14"/>
      <c r="TLG72" s="14"/>
      <c r="TLH72" s="15"/>
      <c r="TLI72" s="20"/>
      <c r="TLJ72" s="16"/>
      <c r="TLK72" s="14"/>
      <c r="TLL72" s="14"/>
      <c r="TLM72" s="15"/>
      <c r="TLN72" s="20"/>
      <c r="TLO72" s="16"/>
      <c r="TLP72" s="14"/>
      <c r="TLQ72" s="14"/>
      <c r="TLR72" s="15"/>
      <c r="TLS72" s="20"/>
      <c r="TLT72" s="16"/>
      <c r="TLU72" s="14"/>
      <c r="TLV72" s="14"/>
      <c r="TLW72" s="15"/>
      <c r="TLX72" s="20"/>
      <c r="TLY72" s="16"/>
      <c r="TLZ72" s="14"/>
      <c r="TMA72" s="15"/>
      <c r="TMB72" s="15"/>
      <c r="TMC72" s="20"/>
      <c r="TMD72" s="16"/>
      <c r="TME72" s="17"/>
      <c r="TMF72" s="6"/>
      <c r="TMG72" s="7"/>
      <c r="TMH72" s="7"/>
      <c r="TMK72" s="12"/>
      <c r="TMM72" s="12"/>
      <c r="TMN72" s="12"/>
      <c r="TMO72" s="12"/>
      <c r="TMP72" s="12"/>
      <c r="TMQ72" s="12"/>
      <c r="TMR72" s="12"/>
      <c r="TMS72" s="12"/>
      <c r="TMT72" s="12"/>
      <c r="TMU72" s="23"/>
      <c r="TNX72" s="14"/>
      <c r="TNY72" s="14"/>
      <c r="TNZ72" s="15"/>
      <c r="TOA72" s="20"/>
      <c r="TOB72" s="16"/>
      <c r="TOC72" s="14"/>
      <c r="TOD72" s="14"/>
      <c r="TOE72" s="15"/>
      <c r="TOF72" s="20"/>
      <c r="TOG72" s="16"/>
      <c r="TOH72" s="14"/>
      <c r="TOI72" s="14"/>
      <c r="TOJ72" s="15"/>
      <c r="TOK72" s="20"/>
      <c r="TOL72" s="16"/>
      <c r="TOM72" s="14"/>
      <c r="TON72" s="14"/>
      <c r="TOO72" s="15"/>
      <c r="TOP72" s="20"/>
      <c r="TOQ72" s="16"/>
      <c r="TOR72" s="14"/>
      <c r="TOS72" s="14"/>
      <c r="TOT72" s="15"/>
      <c r="TOU72" s="20"/>
      <c r="TOV72" s="16"/>
      <c r="TOW72" s="14"/>
      <c r="TOX72" s="15"/>
      <c r="TOY72" s="15"/>
      <c r="TOZ72" s="20"/>
      <c r="TPA72" s="16"/>
      <c r="TPB72" s="17"/>
      <c r="TPC72" s="6"/>
      <c r="TPD72" s="7"/>
      <c r="TPE72" s="7"/>
      <c r="TPH72" s="12"/>
      <c r="TPJ72" s="12"/>
      <c r="TPK72" s="12"/>
      <c r="TPL72" s="12"/>
      <c r="TPM72" s="12"/>
      <c r="TPN72" s="12"/>
      <c r="TPO72" s="12"/>
      <c r="TPP72" s="12"/>
      <c r="TPQ72" s="12"/>
      <c r="TPR72" s="23"/>
      <c r="TQU72" s="14"/>
      <c r="TQV72" s="14"/>
      <c r="TQW72" s="15"/>
      <c r="TQX72" s="20"/>
      <c r="TQY72" s="16"/>
      <c r="TQZ72" s="14"/>
      <c r="TRA72" s="14"/>
      <c r="TRB72" s="15"/>
      <c r="TRC72" s="20"/>
      <c r="TRD72" s="16"/>
      <c r="TRE72" s="14"/>
      <c r="TRF72" s="14"/>
      <c r="TRG72" s="15"/>
      <c r="TRH72" s="20"/>
      <c r="TRI72" s="16"/>
      <c r="TRJ72" s="14"/>
      <c r="TRK72" s="14"/>
      <c r="TRL72" s="15"/>
      <c r="TRM72" s="20"/>
      <c r="TRN72" s="16"/>
      <c r="TRO72" s="14"/>
      <c r="TRP72" s="14"/>
      <c r="TRQ72" s="15"/>
      <c r="TRR72" s="20"/>
      <c r="TRS72" s="16"/>
      <c r="TRT72" s="14"/>
      <c r="TRU72" s="15"/>
      <c r="TRV72" s="15"/>
      <c r="TRW72" s="20"/>
      <c r="TRX72" s="16"/>
      <c r="TRY72" s="17"/>
      <c r="TRZ72" s="6"/>
      <c r="TSA72" s="7"/>
      <c r="TSB72" s="7"/>
      <c r="TSE72" s="12"/>
      <c r="TSG72" s="12"/>
      <c r="TSH72" s="12"/>
      <c r="TSI72" s="12"/>
      <c r="TSJ72" s="12"/>
      <c r="TSK72" s="12"/>
      <c r="TSL72" s="12"/>
      <c r="TSM72" s="12"/>
      <c r="TSN72" s="12"/>
      <c r="TSO72" s="23"/>
      <c r="TTR72" s="14"/>
      <c r="TTS72" s="14"/>
      <c r="TTT72" s="15"/>
      <c r="TTU72" s="20"/>
      <c r="TTV72" s="16"/>
      <c r="TTW72" s="14"/>
      <c r="TTX72" s="14"/>
      <c r="TTY72" s="15"/>
      <c r="TTZ72" s="20"/>
      <c r="TUA72" s="16"/>
      <c r="TUB72" s="14"/>
      <c r="TUC72" s="14"/>
      <c r="TUD72" s="15"/>
      <c r="TUE72" s="20"/>
      <c r="TUF72" s="16"/>
      <c r="TUG72" s="14"/>
      <c r="TUH72" s="14"/>
      <c r="TUI72" s="15"/>
      <c r="TUJ72" s="20"/>
      <c r="TUK72" s="16"/>
      <c r="TUL72" s="14"/>
      <c r="TUM72" s="14"/>
      <c r="TUN72" s="15"/>
      <c r="TUO72" s="20"/>
      <c r="TUP72" s="16"/>
      <c r="TUQ72" s="14"/>
      <c r="TUR72" s="15"/>
      <c r="TUS72" s="15"/>
      <c r="TUT72" s="20"/>
      <c r="TUU72" s="16"/>
      <c r="TUV72" s="17"/>
      <c r="TUW72" s="6"/>
      <c r="TUX72" s="7"/>
      <c r="TUY72" s="7"/>
      <c r="TVB72" s="12"/>
      <c r="TVD72" s="12"/>
      <c r="TVE72" s="12"/>
      <c r="TVF72" s="12"/>
      <c r="TVG72" s="12"/>
      <c r="TVH72" s="12"/>
      <c r="TVI72" s="12"/>
      <c r="TVJ72" s="12"/>
      <c r="TVK72" s="12"/>
      <c r="TVL72" s="23"/>
      <c r="TWO72" s="14"/>
      <c r="TWP72" s="14"/>
      <c r="TWQ72" s="15"/>
      <c r="TWR72" s="20"/>
      <c r="TWS72" s="16"/>
      <c r="TWT72" s="14"/>
      <c r="TWU72" s="14"/>
      <c r="TWV72" s="15"/>
      <c r="TWW72" s="20"/>
      <c r="TWX72" s="16"/>
      <c r="TWY72" s="14"/>
      <c r="TWZ72" s="14"/>
      <c r="TXA72" s="15"/>
      <c r="TXB72" s="20"/>
      <c r="TXC72" s="16"/>
      <c r="TXD72" s="14"/>
      <c r="TXE72" s="14"/>
      <c r="TXF72" s="15"/>
      <c r="TXG72" s="20"/>
      <c r="TXH72" s="16"/>
      <c r="TXI72" s="14"/>
      <c r="TXJ72" s="14"/>
      <c r="TXK72" s="15"/>
      <c r="TXL72" s="20"/>
      <c r="TXM72" s="16"/>
      <c r="TXN72" s="14"/>
      <c r="TXO72" s="15"/>
      <c r="TXP72" s="15"/>
      <c r="TXQ72" s="20"/>
      <c r="TXR72" s="16"/>
      <c r="TXS72" s="17"/>
      <c r="TXT72" s="6"/>
      <c r="TXU72" s="7"/>
      <c r="TXV72" s="7"/>
      <c r="TXY72" s="12"/>
      <c r="TYA72" s="12"/>
      <c r="TYB72" s="12"/>
      <c r="TYC72" s="12"/>
      <c r="TYD72" s="12"/>
      <c r="TYE72" s="12"/>
      <c r="TYF72" s="12"/>
      <c r="TYG72" s="12"/>
      <c r="TYH72" s="12"/>
      <c r="TYI72" s="23"/>
      <c r="TZL72" s="14"/>
      <c r="TZM72" s="14"/>
      <c r="TZN72" s="15"/>
      <c r="TZO72" s="20"/>
      <c r="TZP72" s="16"/>
      <c r="TZQ72" s="14"/>
      <c r="TZR72" s="14"/>
      <c r="TZS72" s="15"/>
      <c r="TZT72" s="20"/>
      <c r="TZU72" s="16"/>
      <c r="TZV72" s="14"/>
      <c r="TZW72" s="14"/>
      <c r="TZX72" s="15"/>
      <c r="TZY72" s="20"/>
      <c r="TZZ72" s="16"/>
      <c r="UAA72" s="14"/>
      <c r="UAB72" s="14"/>
      <c r="UAC72" s="15"/>
      <c r="UAD72" s="20"/>
      <c r="UAE72" s="16"/>
      <c r="UAF72" s="14"/>
      <c r="UAG72" s="14"/>
      <c r="UAH72" s="15"/>
      <c r="UAI72" s="20"/>
      <c r="UAJ72" s="16"/>
      <c r="UAK72" s="14"/>
      <c r="UAL72" s="15"/>
      <c r="UAM72" s="15"/>
      <c r="UAN72" s="20"/>
      <c r="UAO72" s="16"/>
      <c r="UAP72" s="17"/>
      <c r="UAQ72" s="6"/>
      <c r="UAR72" s="7"/>
      <c r="UAS72" s="7"/>
      <c r="UAV72" s="12"/>
      <c r="UAX72" s="12"/>
      <c r="UAY72" s="12"/>
      <c r="UAZ72" s="12"/>
      <c r="UBA72" s="12"/>
      <c r="UBB72" s="12"/>
      <c r="UBC72" s="12"/>
      <c r="UBD72" s="12"/>
      <c r="UBE72" s="12"/>
      <c r="UBF72" s="23"/>
      <c r="UCI72" s="14"/>
      <c r="UCJ72" s="14"/>
      <c r="UCK72" s="15"/>
      <c r="UCL72" s="20"/>
      <c r="UCM72" s="16"/>
      <c r="UCN72" s="14"/>
      <c r="UCO72" s="14"/>
      <c r="UCP72" s="15"/>
      <c r="UCQ72" s="20"/>
      <c r="UCR72" s="16"/>
      <c r="UCS72" s="14"/>
      <c r="UCT72" s="14"/>
      <c r="UCU72" s="15"/>
      <c r="UCV72" s="20"/>
      <c r="UCW72" s="16"/>
      <c r="UCX72" s="14"/>
      <c r="UCY72" s="14"/>
      <c r="UCZ72" s="15"/>
      <c r="UDA72" s="20"/>
      <c r="UDB72" s="16"/>
      <c r="UDC72" s="14"/>
      <c r="UDD72" s="14"/>
      <c r="UDE72" s="15"/>
      <c r="UDF72" s="20"/>
      <c r="UDG72" s="16"/>
      <c r="UDH72" s="14"/>
      <c r="UDI72" s="15"/>
      <c r="UDJ72" s="15"/>
      <c r="UDK72" s="20"/>
      <c r="UDL72" s="16"/>
      <c r="UDM72" s="17"/>
      <c r="UDN72" s="6"/>
      <c r="UDO72" s="7"/>
      <c r="UDP72" s="7"/>
      <c r="UDS72" s="12"/>
      <c r="UDU72" s="12"/>
      <c r="UDV72" s="12"/>
      <c r="UDW72" s="12"/>
      <c r="UDX72" s="12"/>
      <c r="UDY72" s="12"/>
      <c r="UDZ72" s="12"/>
      <c r="UEA72" s="12"/>
      <c r="UEB72" s="12"/>
      <c r="UEC72" s="23"/>
      <c r="UFF72" s="14"/>
      <c r="UFG72" s="14"/>
      <c r="UFH72" s="15"/>
      <c r="UFI72" s="20"/>
      <c r="UFJ72" s="16"/>
      <c r="UFK72" s="14"/>
      <c r="UFL72" s="14"/>
      <c r="UFM72" s="15"/>
      <c r="UFN72" s="20"/>
      <c r="UFO72" s="16"/>
      <c r="UFP72" s="14"/>
      <c r="UFQ72" s="14"/>
      <c r="UFR72" s="15"/>
      <c r="UFS72" s="20"/>
      <c r="UFT72" s="16"/>
      <c r="UFU72" s="14"/>
      <c r="UFV72" s="14"/>
      <c r="UFW72" s="15"/>
      <c r="UFX72" s="20"/>
      <c r="UFY72" s="16"/>
      <c r="UFZ72" s="14"/>
      <c r="UGA72" s="14"/>
      <c r="UGB72" s="15"/>
      <c r="UGC72" s="20"/>
      <c r="UGD72" s="16"/>
      <c r="UGE72" s="14"/>
      <c r="UGF72" s="15"/>
      <c r="UGG72" s="15"/>
      <c r="UGH72" s="20"/>
      <c r="UGI72" s="16"/>
      <c r="UGJ72" s="17"/>
      <c r="UGK72" s="6"/>
      <c r="UGL72" s="7"/>
      <c r="UGM72" s="7"/>
      <c r="UGP72" s="12"/>
      <c r="UGR72" s="12"/>
      <c r="UGS72" s="12"/>
      <c r="UGT72" s="12"/>
      <c r="UGU72" s="12"/>
      <c r="UGV72" s="12"/>
      <c r="UGW72" s="12"/>
      <c r="UGX72" s="12"/>
      <c r="UGY72" s="12"/>
      <c r="UGZ72" s="23"/>
      <c r="UIC72" s="14"/>
      <c r="UID72" s="14"/>
      <c r="UIE72" s="15"/>
      <c r="UIF72" s="20"/>
      <c r="UIG72" s="16"/>
      <c r="UIH72" s="14"/>
      <c r="UII72" s="14"/>
      <c r="UIJ72" s="15"/>
      <c r="UIK72" s="20"/>
      <c r="UIL72" s="16"/>
      <c r="UIM72" s="14"/>
      <c r="UIN72" s="14"/>
      <c r="UIO72" s="15"/>
      <c r="UIP72" s="20"/>
      <c r="UIQ72" s="16"/>
      <c r="UIR72" s="14"/>
      <c r="UIS72" s="14"/>
      <c r="UIT72" s="15"/>
      <c r="UIU72" s="20"/>
      <c r="UIV72" s="16"/>
      <c r="UIW72" s="14"/>
      <c r="UIX72" s="14"/>
      <c r="UIY72" s="15"/>
      <c r="UIZ72" s="20"/>
      <c r="UJA72" s="16"/>
      <c r="UJB72" s="14"/>
      <c r="UJC72" s="15"/>
      <c r="UJD72" s="15"/>
      <c r="UJE72" s="20"/>
      <c r="UJF72" s="16"/>
      <c r="UJG72" s="17"/>
      <c r="UJH72" s="6"/>
      <c r="UJI72" s="7"/>
      <c r="UJJ72" s="7"/>
      <c r="UJM72" s="12"/>
      <c r="UJO72" s="12"/>
      <c r="UJP72" s="12"/>
      <c r="UJQ72" s="12"/>
      <c r="UJR72" s="12"/>
      <c r="UJS72" s="12"/>
      <c r="UJT72" s="12"/>
      <c r="UJU72" s="12"/>
      <c r="UJV72" s="12"/>
      <c r="UJW72" s="23"/>
      <c r="UKZ72" s="14"/>
      <c r="ULA72" s="14"/>
      <c r="ULB72" s="15"/>
      <c r="ULC72" s="20"/>
      <c r="ULD72" s="16"/>
      <c r="ULE72" s="14"/>
      <c r="ULF72" s="14"/>
      <c r="ULG72" s="15"/>
      <c r="ULH72" s="20"/>
      <c r="ULI72" s="16"/>
      <c r="ULJ72" s="14"/>
      <c r="ULK72" s="14"/>
      <c r="ULL72" s="15"/>
      <c r="ULM72" s="20"/>
      <c r="ULN72" s="16"/>
      <c r="ULO72" s="14"/>
      <c r="ULP72" s="14"/>
      <c r="ULQ72" s="15"/>
      <c r="ULR72" s="20"/>
      <c r="ULS72" s="16"/>
      <c r="ULT72" s="14"/>
      <c r="ULU72" s="14"/>
      <c r="ULV72" s="15"/>
      <c r="ULW72" s="20"/>
      <c r="ULX72" s="16"/>
      <c r="ULY72" s="14"/>
      <c r="ULZ72" s="15"/>
      <c r="UMA72" s="15"/>
      <c r="UMB72" s="20"/>
      <c r="UMC72" s="16"/>
      <c r="UMD72" s="17"/>
      <c r="UME72" s="6"/>
      <c r="UMF72" s="7"/>
      <c r="UMG72" s="7"/>
      <c r="UMJ72" s="12"/>
      <c r="UML72" s="12"/>
      <c r="UMM72" s="12"/>
      <c r="UMN72" s="12"/>
      <c r="UMO72" s="12"/>
      <c r="UMP72" s="12"/>
      <c r="UMQ72" s="12"/>
      <c r="UMR72" s="12"/>
      <c r="UMS72" s="12"/>
      <c r="UMT72" s="23"/>
      <c r="UNW72" s="14"/>
      <c r="UNX72" s="14"/>
      <c r="UNY72" s="15"/>
      <c r="UNZ72" s="20"/>
      <c r="UOA72" s="16"/>
      <c r="UOB72" s="14"/>
      <c r="UOC72" s="14"/>
      <c r="UOD72" s="15"/>
      <c r="UOE72" s="20"/>
      <c r="UOF72" s="16"/>
      <c r="UOG72" s="14"/>
      <c r="UOH72" s="14"/>
      <c r="UOI72" s="15"/>
      <c r="UOJ72" s="20"/>
      <c r="UOK72" s="16"/>
      <c r="UOL72" s="14"/>
      <c r="UOM72" s="14"/>
      <c r="UON72" s="15"/>
      <c r="UOO72" s="20"/>
      <c r="UOP72" s="16"/>
      <c r="UOQ72" s="14"/>
      <c r="UOR72" s="14"/>
      <c r="UOS72" s="15"/>
      <c r="UOT72" s="20"/>
      <c r="UOU72" s="16"/>
      <c r="UOV72" s="14"/>
      <c r="UOW72" s="15"/>
      <c r="UOX72" s="15"/>
      <c r="UOY72" s="20"/>
      <c r="UOZ72" s="16"/>
      <c r="UPA72" s="17"/>
      <c r="UPB72" s="6"/>
      <c r="UPC72" s="7"/>
      <c r="UPD72" s="7"/>
      <c r="UPG72" s="12"/>
      <c r="UPI72" s="12"/>
      <c r="UPJ72" s="12"/>
      <c r="UPK72" s="12"/>
      <c r="UPL72" s="12"/>
      <c r="UPM72" s="12"/>
      <c r="UPN72" s="12"/>
      <c r="UPO72" s="12"/>
      <c r="UPP72" s="12"/>
      <c r="UPQ72" s="23"/>
      <c r="UQT72" s="14"/>
      <c r="UQU72" s="14"/>
      <c r="UQV72" s="15"/>
      <c r="UQW72" s="20"/>
      <c r="UQX72" s="16"/>
      <c r="UQY72" s="14"/>
      <c r="UQZ72" s="14"/>
      <c r="URA72" s="15"/>
      <c r="URB72" s="20"/>
      <c r="URC72" s="16"/>
      <c r="URD72" s="14"/>
      <c r="URE72" s="14"/>
      <c r="URF72" s="15"/>
      <c r="URG72" s="20"/>
      <c r="URH72" s="16"/>
      <c r="URI72" s="14"/>
      <c r="URJ72" s="14"/>
      <c r="URK72" s="15"/>
      <c r="URL72" s="20"/>
      <c r="URM72" s="16"/>
      <c r="URN72" s="14"/>
      <c r="URO72" s="14"/>
      <c r="URP72" s="15"/>
      <c r="URQ72" s="20"/>
      <c r="URR72" s="16"/>
      <c r="URS72" s="14"/>
      <c r="URT72" s="15"/>
      <c r="URU72" s="15"/>
      <c r="URV72" s="20"/>
      <c r="URW72" s="16"/>
      <c r="URX72" s="17"/>
      <c r="URY72" s="6"/>
      <c r="URZ72" s="7"/>
      <c r="USA72" s="7"/>
      <c r="USD72" s="12"/>
      <c r="USF72" s="12"/>
      <c r="USG72" s="12"/>
      <c r="USH72" s="12"/>
      <c r="USI72" s="12"/>
      <c r="USJ72" s="12"/>
      <c r="USK72" s="12"/>
      <c r="USL72" s="12"/>
      <c r="USM72" s="12"/>
      <c r="USN72" s="23"/>
      <c r="UTQ72" s="14"/>
      <c r="UTR72" s="14"/>
      <c r="UTS72" s="15"/>
      <c r="UTT72" s="20"/>
      <c r="UTU72" s="16"/>
      <c r="UTV72" s="14"/>
      <c r="UTW72" s="14"/>
      <c r="UTX72" s="15"/>
      <c r="UTY72" s="20"/>
      <c r="UTZ72" s="16"/>
      <c r="UUA72" s="14"/>
      <c r="UUB72" s="14"/>
      <c r="UUC72" s="15"/>
      <c r="UUD72" s="20"/>
      <c r="UUE72" s="16"/>
      <c r="UUF72" s="14"/>
      <c r="UUG72" s="14"/>
      <c r="UUH72" s="15"/>
      <c r="UUI72" s="20"/>
      <c r="UUJ72" s="16"/>
      <c r="UUK72" s="14"/>
      <c r="UUL72" s="14"/>
      <c r="UUM72" s="15"/>
      <c r="UUN72" s="20"/>
      <c r="UUO72" s="16"/>
      <c r="UUP72" s="14"/>
      <c r="UUQ72" s="15"/>
      <c r="UUR72" s="15"/>
      <c r="UUS72" s="20"/>
      <c r="UUT72" s="16"/>
      <c r="UUU72" s="17"/>
      <c r="UUV72" s="6"/>
      <c r="UUW72" s="7"/>
      <c r="UUX72" s="7"/>
      <c r="UVA72" s="12"/>
      <c r="UVC72" s="12"/>
      <c r="UVD72" s="12"/>
      <c r="UVE72" s="12"/>
      <c r="UVF72" s="12"/>
      <c r="UVG72" s="12"/>
      <c r="UVH72" s="12"/>
      <c r="UVI72" s="12"/>
      <c r="UVJ72" s="12"/>
      <c r="UVK72" s="23"/>
      <c r="UWN72" s="14"/>
      <c r="UWO72" s="14"/>
      <c r="UWP72" s="15"/>
      <c r="UWQ72" s="20"/>
      <c r="UWR72" s="16"/>
      <c r="UWS72" s="14"/>
      <c r="UWT72" s="14"/>
      <c r="UWU72" s="15"/>
      <c r="UWV72" s="20"/>
      <c r="UWW72" s="16"/>
      <c r="UWX72" s="14"/>
      <c r="UWY72" s="14"/>
      <c r="UWZ72" s="15"/>
      <c r="UXA72" s="20"/>
      <c r="UXB72" s="16"/>
      <c r="UXC72" s="14"/>
      <c r="UXD72" s="14"/>
      <c r="UXE72" s="15"/>
      <c r="UXF72" s="20"/>
      <c r="UXG72" s="16"/>
      <c r="UXH72" s="14"/>
      <c r="UXI72" s="14"/>
      <c r="UXJ72" s="15"/>
      <c r="UXK72" s="20"/>
      <c r="UXL72" s="16"/>
      <c r="UXM72" s="14"/>
      <c r="UXN72" s="15"/>
      <c r="UXO72" s="15"/>
      <c r="UXP72" s="20"/>
      <c r="UXQ72" s="16"/>
      <c r="UXR72" s="17"/>
      <c r="UXS72" s="6"/>
      <c r="UXT72" s="7"/>
      <c r="UXU72" s="7"/>
      <c r="UXX72" s="12"/>
      <c r="UXZ72" s="12"/>
      <c r="UYA72" s="12"/>
      <c r="UYB72" s="12"/>
      <c r="UYC72" s="12"/>
      <c r="UYD72" s="12"/>
      <c r="UYE72" s="12"/>
      <c r="UYF72" s="12"/>
      <c r="UYG72" s="12"/>
      <c r="UYH72" s="23"/>
      <c r="UZK72" s="14"/>
      <c r="UZL72" s="14"/>
      <c r="UZM72" s="15"/>
      <c r="UZN72" s="20"/>
      <c r="UZO72" s="16"/>
      <c r="UZP72" s="14"/>
      <c r="UZQ72" s="14"/>
      <c r="UZR72" s="15"/>
      <c r="UZS72" s="20"/>
      <c r="UZT72" s="16"/>
      <c r="UZU72" s="14"/>
      <c r="UZV72" s="14"/>
      <c r="UZW72" s="15"/>
      <c r="UZX72" s="20"/>
      <c r="UZY72" s="16"/>
      <c r="UZZ72" s="14"/>
      <c r="VAA72" s="14"/>
      <c r="VAB72" s="15"/>
      <c r="VAC72" s="20"/>
      <c r="VAD72" s="16"/>
      <c r="VAE72" s="14"/>
      <c r="VAF72" s="14"/>
      <c r="VAG72" s="15"/>
      <c r="VAH72" s="20"/>
      <c r="VAI72" s="16"/>
      <c r="VAJ72" s="14"/>
      <c r="VAK72" s="15"/>
      <c r="VAL72" s="15"/>
      <c r="VAM72" s="20"/>
      <c r="VAN72" s="16"/>
      <c r="VAO72" s="17"/>
      <c r="VAP72" s="6"/>
      <c r="VAQ72" s="7"/>
      <c r="VAR72" s="7"/>
      <c r="VAU72" s="12"/>
      <c r="VAW72" s="12"/>
      <c r="VAX72" s="12"/>
      <c r="VAY72" s="12"/>
      <c r="VAZ72" s="12"/>
      <c r="VBA72" s="12"/>
      <c r="VBB72" s="12"/>
      <c r="VBC72" s="12"/>
      <c r="VBD72" s="12"/>
      <c r="VBE72" s="23"/>
      <c r="VCH72" s="14"/>
      <c r="VCI72" s="14"/>
      <c r="VCJ72" s="15"/>
      <c r="VCK72" s="20"/>
      <c r="VCL72" s="16"/>
      <c r="VCM72" s="14"/>
      <c r="VCN72" s="14"/>
      <c r="VCO72" s="15"/>
      <c r="VCP72" s="20"/>
      <c r="VCQ72" s="16"/>
      <c r="VCR72" s="14"/>
      <c r="VCS72" s="14"/>
      <c r="VCT72" s="15"/>
      <c r="VCU72" s="20"/>
      <c r="VCV72" s="16"/>
      <c r="VCW72" s="14"/>
      <c r="VCX72" s="14"/>
      <c r="VCY72" s="15"/>
      <c r="VCZ72" s="20"/>
      <c r="VDA72" s="16"/>
      <c r="VDB72" s="14"/>
      <c r="VDC72" s="14"/>
      <c r="VDD72" s="15"/>
      <c r="VDE72" s="20"/>
      <c r="VDF72" s="16"/>
      <c r="VDG72" s="14"/>
      <c r="VDH72" s="15"/>
      <c r="VDI72" s="15"/>
      <c r="VDJ72" s="20"/>
      <c r="VDK72" s="16"/>
      <c r="VDL72" s="17"/>
      <c r="VDM72" s="6"/>
      <c r="VDN72" s="7"/>
      <c r="VDO72" s="7"/>
      <c r="VDR72" s="12"/>
      <c r="VDT72" s="12"/>
      <c r="VDU72" s="12"/>
      <c r="VDV72" s="12"/>
      <c r="VDW72" s="12"/>
      <c r="VDX72" s="12"/>
      <c r="VDY72" s="12"/>
      <c r="VDZ72" s="12"/>
      <c r="VEA72" s="12"/>
      <c r="VEB72" s="23"/>
      <c r="VFE72" s="14"/>
      <c r="VFF72" s="14"/>
      <c r="VFG72" s="15"/>
      <c r="VFH72" s="20"/>
      <c r="VFI72" s="16"/>
      <c r="VFJ72" s="14"/>
      <c r="VFK72" s="14"/>
      <c r="VFL72" s="15"/>
      <c r="VFM72" s="20"/>
      <c r="VFN72" s="16"/>
      <c r="VFO72" s="14"/>
      <c r="VFP72" s="14"/>
      <c r="VFQ72" s="15"/>
      <c r="VFR72" s="20"/>
      <c r="VFS72" s="16"/>
      <c r="VFT72" s="14"/>
      <c r="VFU72" s="14"/>
      <c r="VFV72" s="15"/>
      <c r="VFW72" s="20"/>
      <c r="VFX72" s="16"/>
      <c r="VFY72" s="14"/>
      <c r="VFZ72" s="14"/>
      <c r="VGA72" s="15"/>
      <c r="VGB72" s="20"/>
      <c r="VGC72" s="16"/>
      <c r="VGD72" s="14"/>
      <c r="VGE72" s="15"/>
      <c r="VGF72" s="15"/>
      <c r="VGG72" s="20"/>
      <c r="VGH72" s="16"/>
      <c r="VGI72" s="17"/>
      <c r="VGJ72" s="6"/>
      <c r="VGK72" s="7"/>
      <c r="VGL72" s="7"/>
      <c r="VGO72" s="12"/>
      <c r="VGQ72" s="12"/>
      <c r="VGR72" s="12"/>
      <c r="VGS72" s="12"/>
      <c r="VGT72" s="12"/>
      <c r="VGU72" s="12"/>
      <c r="VGV72" s="12"/>
      <c r="VGW72" s="12"/>
      <c r="VGX72" s="12"/>
      <c r="VGY72" s="23"/>
      <c r="VIB72" s="14"/>
      <c r="VIC72" s="14"/>
      <c r="VID72" s="15"/>
      <c r="VIE72" s="20"/>
      <c r="VIF72" s="16"/>
      <c r="VIG72" s="14"/>
      <c r="VIH72" s="14"/>
      <c r="VII72" s="15"/>
      <c r="VIJ72" s="20"/>
      <c r="VIK72" s="16"/>
      <c r="VIL72" s="14"/>
      <c r="VIM72" s="14"/>
      <c r="VIN72" s="15"/>
      <c r="VIO72" s="20"/>
      <c r="VIP72" s="16"/>
      <c r="VIQ72" s="14"/>
      <c r="VIR72" s="14"/>
      <c r="VIS72" s="15"/>
      <c r="VIT72" s="20"/>
      <c r="VIU72" s="16"/>
      <c r="VIV72" s="14"/>
      <c r="VIW72" s="14"/>
      <c r="VIX72" s="15"/>
      <c r="VIY72" s="20"/>
      <c r="VIZ72" s="16"/>
      <c r="VJA72" s="14"/>
      <c r="VJB72" s="15"/>
      <c r="VJC72" s="15"/>
      <c r="VJD72" s="20"/>
      <c r="VJE72" s="16"/>
      <c r="VJF72" s="17"/>
      <c r="VJG72" s="6"/>
      <c r="VJH72" s="7"/>
      <c r="VJI72" s="7"/>
      <c r="VJL72" s="12"/>
      <c r="VJN72" s="12"/>
      <c r="VJO72" s="12"/>
      <c r="VJP72" s="12"/>
      <c r="VJQ72" s="12"/>
      <c r="VJR72" s="12"/>
      <c r="VJS72" s="12"/>
      <c r="VJT72" s="12"/>
      <c r="VJU72" s="12"/>
      <c r="VJV72" s="23"/>
      <c r="VKY72" s="14"/>
      <c r="VKZ72" s="14"/>
      <c r="VLA72" s="15"/>
      <c r="VLB72" s="20"/>
      <c r="VLC72" s="16"/>
      <c r="VLD72" s="14"/>
      <c r="VLE72" s="14"/>
      <c r="VLF72" s="15"/>
      <c r="VLG72" s="20"/>
      <c r="VLH72" s="16"/>
      <c r="VLI72" s="14"/>
      <c r="VLJ72" s="14"/>
      <c r="VLK72" s="15"/>
      <c r="VLL72" s="20"/>
      <c r="VLM72" s="16"/>
      <c r="VLN72" s="14"/>
      <c r="VLO72" s="14"/>
      <c r="VLP72" s="15"/>
      <c r="VLQ72" s="20"/>
      <c r="VLR72" s="16"/>
      <c r="VLS72" s="14"/>
      <c r="VLT72" s="14"/>
      <c r="VLU72" s="15"/>
      <c r="VLV72" s="20"/>
      <c r="VLW72" s="16"/>
      <c r="VLX72" s="14"/>
      <c r="VLY72" s="15"/>
      <c r="VLZ72" s="15"/>
      <c r="VMA72" s="20"/>
      <c r="VMB72" s="16"/>
      <c r="VMC72" s="17"/>
      <c r="VMD72" s="6"/>
      <c r="VME72" s="7"/>
      <c r="VMF72" s="7"/>
      <c r="VMI72" s="12"/>
      <c r="VMK72" s="12"/>
      <c r="VML72" s="12"/>
      <c r="VMM72" s="12"/>
      <c r="VMN72" s="12"/>
      <c r="VMO72" s="12"/>
      <c r="VMP72" s="12"/>
      <c r="VMQ72" s="12"/>
      <c r="VMR72" s="12"/>
      <c r="VMS72" s="23"/>
      <c r="VNV72" s="14"/>
      <c r="VNW72" s="14"/>
      <c r="VNX72" s="15"/>
      <c r="VNY72" s="20"/>
      <c r="VNZ72" s="16"/>
      <c r="VOA72" s="14"/>
      <c r="VOB72" s="14"/>
      <c r="VOC72" s="15"/>
      <c r="VOD72" s="20"/>
      <c r="VOE72" s="16"/>
      <c r="VOF72" s="14"/>
      <c r="VOG72" s="14"/>
      <c r="VOH72" s="15"/>
      <c r="VOI72" s="20"/>
      <c r="VOJ72" s="16"/>
      <c r="VOK72" s="14"/>
      <c r="VOL72" s="14"/>
      <c r="VOM72" s="15"/>
      <c r="VON72" s="20"/>
      <c r="VOO72" s="16"/>
      <c r="VOP72" s="14"/>
      <c r="VOQ72" s="14"/>
      <c r="VOR72" s="15"/>
      <c r="VOS72" s="20"/>
      <c r="VOT72" s="16"/>
      <c r="VOU72" s="14"/>
      <c r="VOV72" s="15"/>
      <c r="VOW72" s="15"/>
      <c r="VOX72" s="20"/>
      <c r="VOY72" s="16"/>
      <c r="VOZ72" s="17"/>
      <c r="VPA72" s="6"/>
      <c r="VPB72" s="7"/>
      <c r="VPC72" s="7"/>
      <c r="VPF72" s="12"/>
      <c r="VPH72" s="12"/>
      <c r="VPI72" s="12"/>
      <c r="VPJ72" s="12"/>
      <c r="VPK72" s="12"/>
      <c r="VPL72" s="12"/>
      <c r="VPM72" s="12"/>
      <c r="VPN72" s="12"/>
      <c r="VPO72" s="12"/>
      <c r="VPP72" s="23"/>
      <c r="VQS72" s="14"/>
      <c r="VQT72" s="14"/>
      <c r="VQU72" s="15"/>
      <c r="VQV72" s="20"/>
      <c r="VQW72" s="16"/>
      <c r="VQX72" s="14"/>
      <c r="VQY72" s="14"/>
      <c r="VQZ72" s="15"/>
      <c r="VRA72" s="20"/>
      <c r="VRB72" s="16"/>
      <c r="VRC72" s="14"/>
      <c r="VRD72" s="14"/>
      <c r="VRE72" s="15"/>
      <c r="VRF72" s="20"/>
      <c r="VRG72" s="16"/>
      <c r="VRH72" s="14"/>
      <c r="VRI72" s="14"/>
      <c r="VRJ72" s="15"/>
      <c r="VRK72" s="20"/>
      <c r="VRL72" s="16"/>
      <c r="VRM72" s="14"/>
      <c r="VRN72" s="14"/>
      <c r="VRO72" s="15"/>
      <c r="VRP72" s="20"/>
      <c r="VRQ72" s="16"/>
      <c r="VRR72" s="14"/>
      <c r="VRS72" s="15"/>
      <c r="VRT72" s="15"/>
      <c r="VRU72" s="20"/>
      <c r="VRV72" s="16"/>
      <c r="VRW72" s="17"/>
      <c r="VRX72" s="6"/>
      <c r="VRY72" s="7"/>
      <c r="VRZ72" s="7"/>
      <c r="VSC72" s="12"/>
      <c r="VSE72" s="12"/>
      <c r="VSF72" s="12"/>
      <c r="VSG72" s="12"/>
      <c r="VSH72" s="12"/>
      <c r="VSI72" s="12"/>
      <c r="VSJ72" s="12"/>
      <c r="VSK72" s="12"/>
      <c r="VSL72" s="12"/>
      <c r="VSM72" s="23"/>
      <c r="VTP72" s="14"/>
      <c r="VTQ72" s="14"/>
      <c r="VTR72" s="15"/>
      <c r="VTS72" s="20"/>
      <c r="VTT72" s="16"/>
      <c r="VTU72" s="14"/>
      <c r="VTV72" s="14"/>
      <c r="VTW72" s="15"/>
      <c r="VTX72" s="20"/>
      <c r="VTY72" s="16"/>
      <c r="VTZ72" s="14"/>
      <c r="VUA72" s="14"/>
      <c r="VUB72" s="15"/>
      <c r="VUC72" s="20"/>
      <c r="VUD72" s="16"/>
      <c r="VUE72" s="14"/>
      <c r="VUF72" s="14"/>
      <c r="VUG72" s="15"/>
      <c r="VUH72" s="20"/>
      <c r="VUI72" s="16"/>
      <c r="VUJ72" s="14"/>
      <c r="VUK72" s="14"/>
      <c r="VUL72" s="15"/>
      <c r="VUM72" s="20"/>
      <c r="VUN72" s="16"/>
      <c r="VUO72" s="14"/>
      <c r="VUP72" s="15"/>
      <c r="VUQ72" s="15"/>
      <c r="VUR72" s="20"/>
      <c r="VUS72" s="16"/>
      <c r="VUT72" s="17"/>
      <c r="VUU72" s="6"/>
      <c r="VUV72" s="7"/>
      <c r="VUW72" s="7"/>
      <c r="VUZ72" s="12"/>
      <c r="VVB72" s="12"/>
      <c r="VVC72" s="12"/>
      <c r="VVD72" s="12"/>
      <c r="VVE72" s="12"/>
      <c r="VVF72" s="12"/>
      <c r="VVG72" s="12"/>
      <c r="VVH72" s="12"/>
      <c r="VVI72" s="12"/>
      <c r="VVJ72" s="23"/>
      <c r="VWM72" s="14"/>
      <c r="VWN72" s="14"/>
      <c r="VWO72" s="15"/>
      <c r="VWP72" s="20"/>
      <c r="VWQ72" s="16"/>
      <c r="VWR72" s="14"/>
      <c r="VWS72" s="14"/>
      <c r="VWT72" s="15"/>
      <c r="VWU72" s="20"/>
      <c r="VWV72" s="16"/>
      <c r="VWW72" s="14"/>
      <c r="VWX72" s="14"/>
      <c r="VWY72" s="15"/>
      <c r="VWZ72" s="20"/>
      <c r="VXA72" s="16"/>
      <c r="VXB72" s="14"/>
      <c r="VXC72" s="14"/>
      <c r="VXD72" s="15"/>
      <c r="VXE72" s="20"/>
      <c r="VXF72" s="16"/>
      <c r="VXG72" s="14"/>
      <c r="VXH72" s="14"/>
      <c r="VXI72" s="15"/>
      <c r="VXJ72" s="20"/>
      <c r="VXK72" s="16"/>
      <c r="VXL72" s="14"/>
      <c r="VXM72" s="15"/>
      <c r="VXN72" s="15"/>
      <c r="VXO72" s="20"/>
      <c r="VXP72" s="16"/>
      <c r="VXQ72" s="17"/>
      <c r="VXR72" s="6"/>
      <c r="VXS72" s="7"/>
      <c r="VXT72" s="7"/>
      <c r="VXW72" s="12"/>
      <c r="VXY72" s="12"/>
      <c r="VXZ72" s="12"/>
      <c r="VYA72" s="12"/>
      <c r="VYB72" s="12"/>
      <c r="VYC72" s="12"/>
      <c r="VYD72" s="12"/>
      <c r="VYE72" s="12"/>
      <c r="VYF72" s="12"/>
      <c r="VYG72" s="23"/>
      <c r="VZJ72" s="14"/>
      <c r="VZK72" s="14"/>
      <c r="VZL72" s="15"/>
      <c r="VZM72" s="20"/>
      <c r="VZN72" s="16"/>
      <c r="VZO72" s="14"/>
      <c r="VZP72" s="14"/>
      <c r="VZQ72" s="15"/>
      <c r="VZR72" s="20"/>
      <c r="VZS72" s="16"/>
      <c r="VZT72" s="14"/>
      <c r="VZU72" s="14"/>
      <c r="VZV72" s="15"/>
      <c r="VZW72" s="20"/>
      <c r="VZX72" s="16"/>
      <c r="VZY72" s="14"/>
      <c r="VZZ72" s="14"/>
      <c r="WAA72" s="15"/>
      <c r="WAB72" s="20"/>
      <c r="WAC72" s="16"/>
      <c r="WAD72" s="14"/>
      <c r="WAE72" s="14"/>
      <c r="WAF72" s="15"/>
      <c r="WAG72" s="20"/>
      <c r="WAH72" s="16"/>
      <c r="WAI72" s="14"/>
      <c r="WAJ72" s="15"/>
      <c r="WAK72" s="15"/>
      <c r="WAL72" s="20"/>
      <c r="WAM72" s="16"/>
      <c r="WAN72" s="17"/>
      <c r="WAO72" s="6"/>
      <c r="WAP72" s="7"/>
      <c r="WAQ72" s="7"/>
      <c r="WAT72" s="12"/>
      <c r="WAV72" s="12"/>
      <c r="WAW72" s="12"/>
      <c r="WAX72" s="12"/>
      <c r="WAY72" s="12"/>
      <c r="WAZ72" s="12"/>
      <c r="WBA72" s="12"/>
      <c r="WBB72" s="12"/>
      <c r="WBC72" s="12"/>
      <c r="WBD72" s="23"/>
      <c r="WCG72" s="14"/>
      <c r="WCH72" s="14"/>
      <c r="WCI72" s="15"/>
      <c r="WCJ72" s="20"/>
      <c r="WCK72" s="16"/>
      <c r="WCL72" s="14"/>
      <c r="WCM72" s="14"/>
      <c r="WCN72" s="15"/>
      <c r="WCO72" s="20"/>
      <c r="WCP72" s="16"/>
      <c r="WCQ72" s="14"/>
      <c r="WCR72" s="14"/>
      <c r="WCS72" s="15"/>
      <c r="WCT72" s="20"/>
      <c r="WCU72" s="16"/>
      <c r="WCV72" s="14"/>
      <c r="WCW72" s="14"/>
      <c r="WCX72" s="15"/>
      <c r="WCY72" s="20"/>
      <c r="WCZ72" s="16"/>
      <c r="WDA72" s="14"/>
      <c r="WDB72" s="14"/>
      <c r="WDC72" s="15"/>
      <c r="WDD72" s="20"/>
      <c r="WDE72" s="16"/>
      <c r="WDF72" s="14"/>
      <c r="WDG72" s="15"/>
      <c r="WDH72" s="15"/>
      <c r="WDI72" s="20"/>
      <c r="WDJ72" s="16"/>
      <c r="WDK72" s="17"/>
      <c r="WDL72" s="6"/>
      <c r="WDM72" s="7"/>
      <c r="WDN72" s="7"/>
      <c r="WDQ72" s="12"/>
      <c r="WDS72" s="12"/>
      <c r="WDT72" s="12"/>
      <c r="WDU72" s="12"/>
      <c r="WDV72" s="12"/>
      <c r="WDW72" s="12"/>
      <c r="WDX72" s="12"/>
      <c r="WDY72" s="12"/>
      <c r="WDZ72" s="12"/>
      <c r="WEA72" s="23"/>
    </row>
    <row r="73" spans="95:2029 2058:5104 5133:6144 6146:8179 8208:9216 9219:11254 11283:14329 14358:15679" x14ac:dyDescent="0.2">
      <c r="CQ73"/>
      <c r="DD73" s="14"/>
      <c r="DE73" s="14"/>
      <c r="DF73" s="15"/>
      <c r="DG73" s="20"/>
      <c r="DH73" s="16"/>
      <c r="DI73" s="14"/>
      <c r="DJ73" s="14"/>
      <c r="DK73" s="15"/>
      <c r="DL73" s="20"/>
      <c r="DM73" s="16"/>
      <c r="DN73" s="14"/>
      <c r="DO73" s="14"/>
      <c r="DP73" s="15"/>
      <c r="DQ73" s="20"/>
      <c r="DR73" s="16"/>
      <c r="DS73" s="14"/>
      <c r="DT73" s="14"/>
      <c r="DU73" s="15"/>
      <c r="DV73" s="20"/>
      <c r="DW73" s="16"/>
      <c r="DX73" s="14"/>
      <c r="DY73" s="14"/>
      <c r="DZ73" s="15"/>
      <c r="EA73" s="20"/>
      <c r="EB73" s="16"/>
      <c r="EC73" s="14"/>
      <c r="ED73" s="15"/>
      <c r="EE73" s="15"/>
      <c r="EF73" s="20"/>
      <c r="EG73" s="16"/>
      <c r="EH73" s="17"/>
      <c r="EI73" s="6"/>
      <c r="EJ73" s="7"/>
      <c r="EK73" s="7"/>
      <c r="EN73" s="12"/>
      <c r="EP73" s="12"/>
      <c r="EQ73" s="12"/>
      <c r="ER73" s="12"/>
      <c r="ES73" s="12"/>
      <c r="ET73" s="12"/>
      <c r="EU73" s="12"/>
      <c r="EV73" s="12"/>
      <c r="EW73" s="12"/>
      <c r="EX73" s="23"/>
      <c r="GA73" s="14"/>
      <c r="GB73" s="14"/>
      <c r="GC73" s="15"/>
      <c r="GD73" s="20"/>
      <c r="GE73" s="16"/>
      <c r="GF73" s="14"/>
      <c r="GG73" s="14"/>
      <c r="GH73" s="15"/>
      <c r="GI73" s="20"/>
      <c r="GJ73" s="16"/>
      <c r="GK73" s="14"/>
      <c r="GL73" s="14"/>
      <c r="GM73" s="15"/>
      <c r="GN73" s="20"/>
      <c r="GO73" s="16"/>
      <c r="GP73" s="14"/>
      <c r="GQ73" s="14"/>
      <c r="GR73" s="15"/>
      <c r="GS73" s="20"/>
      <c r="GT73" s="16"/>
      <c r="GU73" s="14"/>
      <c r="GV73" s="14"/>
      <c r="GW73" s="15"/>
      <c r="GX73" s="20"/>
      <c r="GY73" s="16"/>
      <c r="GZ73" s="14"/>
      <c r="HA73" s="15"/>
      <c r="HB73" s="15"/>
      <c r="HC73" s="20"/>
      <c r="HD73" s="16"/>
      <c r="HE73" s="17"/>
      <c r="HF73" s="6"/>
      <c r="HG73" s="7"/>
      <c r="HH73" s="7"/>
      <c r="HK73" s="12"/>
      <c r="HM73" s="12"/>
      <c r="HN73" s="12"/>
      <c r="HO73" s="12"/>
      <c r="HP73" s="12"/>
      <c r="HQ73" s="12"/>
      <c r="HR73" s="12"/>
      <c r="HS73" s="12"/>
      <c r="HT73" s="12"/>
      <c r="HU73" s="23"/>
      <c r="IX73" s="14"/>
      <c r="IY73" s="14"/>
      <c r="IZ73" s="15"/>
      <c r="JA73" s="20"/>
      <c r="JB73" s="16"/>
      <c r="JC73" s="14"/>
      <c r="JD73" s="14"/>
      <c r="JE73" s="15"/>
      <c r="JF73" s="20"/>
      <c r="JG73" s="16"/>
      <c r="JH73" s="14"/>
      <c r="JI73" s="14"/>
      <c r="JJ73" s="15"/>
      <c r="JK73" s="20"/>
      <c r="JL73" s="16"/>
      <c r="JM73" s="14"/>
      <c r="JN73" s="14"/>
      <c r="JO73" s="15"/>
      <c r="JP73" s="20"/>
      <c r="JQ73" s="16"/>
      <c r="JR73" s="14"/>
      <c r="JS73" s="14"/>
      <c r="JT73" s="15"/>
      <c r="JU73" s="20"/>
      <c r="JV73" s="16"/>
      <c r="JW73" s="14"/>
      <c r="JX73" s="15"/>
      <c r="JY73" s="15"/>
      <c r="JZ73" s="20"/>
      <c r="KA73" s="16"/>
      <c r="KB73" s="17"/>
      <c r="KC73" s="6"/>
      <c r="KD73" s="7"/>
      <c r="KE73" s="7"/>
      <c r="KH73" s="12"/>
      <c r="KJ73" s="12"/>
      <c r="KK73" s="12"/>
      <c r="KL73" s="12"/>
      <c r="KM73" s="12"/>
      <c r="KN73" s="12"/>
      <c r="KO73" s="12"/>
      <c r="KP73" s="12"/>
      <c r="KQ73" s="12"/>
      <c r="KR73" s="23"/>
      <c r="LU73" s="14"/>
      <c r="LV73" s="14"/>
      <c r="LW73" s="15"/>
      <c r="LX73" s="20"/>
      <c r="LY73" s="16"/>
      <c r="LZ73" s="14"/>
      <c r="MA73" s="14"/>
      <c r="MB73" s="15"/>
      <c r="MC73" s="20"/>
      <c r="MD73" s="16"/>
      <c r="ME73" s="14"/>
      <c r="MF73" s="14"/>
      <c r="MG73" s="15"/>
      <c r="MH73" s="20"/>
      <c r="MI73" s="16"/>
      <c r="MJ73" s="14"/>
      <c r="MK73" s="14"/>
      <c r="ML73" s="15"/>
      <c r="MM73" s="20"/>
      <c r="MN73" s="16"/>
      <c r="MO73" s="14"/>
      <c r="MP73" s="14"/>
      <c r="MQ73" s="15"/>
      <c r="MR73" s="20"/>
      <c r="MS73" s="16"/>
      <c r="MT73" s="14"/>
      <c r="MU73" s="15"/>
      <c r="MV73" s="15"/>
      <c r="MW73" s="20"/>
      <c r="MX73" s="16"/>
      <c r="MY73" s="17"/>
      <c r="MZ73" s="6"/>
      <c r="NA73" s="7"/>
      <c r="NB73" s="7"/>
      <c r="NE73" s="12"/>
      <c r="NG73" s="12"/>
      <c r="NH73" s="12"/>
      <c r="NI73" s="12"/>
      <c r="NJ73" s="12"/>
      <c r="NK73" s="12"/>
      <c r="NL73" s="12"/>
      <c r="NM73" s="12"/>
      <c r="NN73" s="12"/>
      <c r="NO73" s="23"/>
      <c r="OR73" s="14"/>
      <c r="OS73" s="14"/>
      <c r="OT73" s="15"/>
      <c r="OU73" s="20"/>
      <c r="OV73" s="16"/>
      <c r="OW73" s="14"/>
      <c r="OX73" s="14"/>
      <c r="OY73" s="15"/>
      <c r="OZ73" s="20"/>
      <c r="PA73" s="16"/>
      <c r="PB73" s="14"/>
      <c r="PC73" s="14"/>
      <c r="PD73" s="15"/>
      <c r="PE73" s="20"/>
      <c r="PF73" s="16"/>
      <c r="PG73" s="14"/>
      <c r="PH73" s="14"/>
      <c r="PI73" s="15"/>
      <c r="PJ73" s="20"/>
      <c r="PK73" s="16"/>
      <c r="PL73" s="14"/>
      <c r="PM73" s="14"/>
      <c r="PN73" s="15"/>
      <c r="PO73" s="20"/>
      <c r="PP73" s="16"/>
      <c r="PQ73" s="14"/>
      <c r="PR73" s="15"/>
      <c r="PS73" s="15"/>
      <c r="PT73" s="20"/>
      <c r="PU73" s="16"/>
      <c r="PV73" s="17"/>
      <c r="PW73" s="6"/>
      <c r="PX73" s="7"/>
      <c r="PY73" s="7"/>
      <c r="QB73" s="12"/>
      <c r="QD73" s="12"/>
      <c r="QE73" s="12"/>
      <c r="QF73" s="12"/>
      <c r="QG73" s="12"/>
      <c r="QH73" s="12"/>
      <c r="QI73" s="12"/>
      <c r="QJ73" s="12"/>
      <c r="QK73" s="12"/>
      <c r="QL73" s="23"/>
      <c r="RO73" s="14"/>
      <c r="RP73" s="14"/>
      <c r="RQ73" s="15"/>
      <c r="RR73" s="20"/>
      <c r="RS73" s="16"/>
      <c r="RT73" s="14"/>
      <c r="RU73" s="14"/>
      <c r="RV73" s="15"/>
      <c r="RW73" s="20"/>
      <c r="RX73" s="16"/>
      <c r="RY73" s="14"/>
      <c r="RZ73" s="14"/>
      <c r="SA73" s="15"/>
      <c r="SB73" s="20"/>
      <c r="SC73" s="16"/>
      <c r="SD73" s="14"/>
      <c r="SE73" s="14"/>
      <c r="SF73" s="15"/>
      <c r="SG73" s="20"/>
      <c r="SH73" s="16"/>
      <c r="SI73" s="14"/>
      <c r="SJ73" s="14"/>
      <c r="SK73" s="15"/>
      <c r="SL73" s="20"/>
      <c r="SM73" s="16"/>
      <c r="SN73" s="14"/>
      <c r="SO73" s="15"/>
      <c r="SP73" s="15"/>
      <c r="SQ73" s="20"/>
      <c r="SR73" s="16"/>
      <c r="SS73" s="17"/>
      <c r="ST73" s="6"/>
      <c r="SU73" s="7"/>
      <c r="SV73" s="7"/>
      <c r="SY73" s="12"/>
      <c r="TA73" s="12"/>
      <c r="TB73" s="12"/>
      <c r="TC73" s="12"/>
      <c r="TD73" s="12"/>
      <c r="TE73" s="12"/>
      <c r="TF73" s="12"/>
      <c r="TG73" s="12"/>
      <c r="TH73" s="12"/>
      <c r="TI73" s="23"/>
      <c r="UL73" s="14"/>
      <c r="UM73" s="14"/>
      <c r="UN73" s="15"/>
      <c r="UO73" s="20"/>
      <c r="UP73" s="16"/>
      <c r="UQ73" s="14"/>
      <c r="UR73" s="14"/>
      <c r="US73" s="15"/>
      <c r="UT73" s="20"/>
      <c r="UU73" s="16"/>
      <c r="UV73" s="14"/>
      <c r="UW73" s="14"/>
      <c r="UX73" s="15"/>
      <c r="UY73" s="20"/>
      <c r="UZ73" s="16"/>
      <c r="VA73" s="14"/>
      <c r="VB73" s="14"/>
      <c r="VC73" s="15"/>
      <c r="VD73" s="20"/>
      <c r="VE73" s="16"/>
      <c r="VF73" s="14"/>
      <c r="VG73" s="14"/>
      <c r="VH73" s="15"/>
      <c r="VI73" s="20"/>
      <c r="VJ73" s="16"/>
      <c r="VK73" s="14"/>
      <c r="VL73" s="15"/>
      <c r="VM73" s="15"/>
      <c r="VN73" s="20"/>
      <c r="VO73" s="16"/>
      <c r="VP73" s="17"/>
      <c r="VQ73" s="6"/>
      <c r="VR73" s="7"/>
      <c r="VS73" s="7"/>
      <c r="VV73" s="12"/>
      <c r="VX73" s="12"/>
      <c r="VY73" s="12"/>
      <c r="VZ73" s="12"/>
      <c r="WA73" s="12"/>
      <c r="WB73" s="12"/>
      <c r="WC73" s="12"/>
      <c r="WD73" s="12"/>
      <c r="WE73" s="12"/>
      <c r="WF73" s="23"/>
      <c r="XI73" s="14"/>
      <c r="XJ73" s="14"/>
      <c r="XK73" s="15"/>
      <c r="XL73" s="20"/>
      <c r="XM73" s="16"/>
      <c r="XN73" s="14"/>
      <c r="XO73" s="14"/>
      <c r="XP73" s="15"/>
      <c r="XQ73" s="20"/>
      <c r="XR73" s="16"/>
      <c r="XS73" s="14"/>
      <c r="XT73" s="14"/>
      <c r="XU73" s="15"/>
      <c r="XV73" s="20"/>
      <c r="XW73" s="16"/>
      <c r="XX73" s="14"/>
      <c r="XY73" s="14"/>
      <c r="XZ73" s="15"/>
      <c r="YA73" s="20"/>
      <c r="YB73" s="16"/>
      <c r="YC73" s="14"/>
      <c r="YD73" s="14"/>
      <c r="YE73" s="15"/>
      <c r="YF73" s="20"/>
      <c r="YG73" s="16"/>
      <c r="YH73" s="14"/>
      <c r="YI73" s="15"/>
      <c r="YJ73" s="15"/>
      <c r="YK73" s="20"/>
      <c r="YL73" s="16"/>
      <c r="YM73" s="17"/>
      <c r="YN73" s="6"/>
      <c r="YO73" s="7"/>
      <c r="YP73" s="7"/>
      <c r="YS73" s="12"/>
      <c r="YU73" s="12"/>
      <c r="YV73" s="12"/>
      <c r="YW73" s="12"/>
      <c r="YX73" s="12"/>
      <c r="YY73" s="12"/>
      <c r="YZ73" s="12"/>
      <c r="ZA73" s="12"/>
      <c r="ZB73" s="12"/>
      <c r="ZC73" s="23"/>
      <c r="AAF73" s="14"/>
      <c r="AAG73" s="14"/>
      <c r="AAH73" s="15"/>
      <c r="AAI73" s="20"/>
      <c r="AAJ73" s="16"/>
      <c r="AAK73" s="14"/>
      <c r="AAL73" s="14"/>
      <c r="AAM73" s="15"/>
      <c r="AAN73" s="20"/>
      <c r="AAO73" s="16"/>
      <c r="AAP73" s="14"/>
      <c r="AAQ73" s="14"/>
      <c r="AAR73" s="15"/>
      <c r="AAS73" s="20"/>
      <c r="AAT73" s="16"/>
      <c r="AAU73" s="14"/>
      <c r="AAV73" s="14"/>
      <c r="AAW73" s="15"/>
      <c r="AAX73" s="20"/>
      <c r="AAY73" s="16"/>
      <c r="AAZ73" s="14"/>
      <c r="ABA73" s="14"/>
      <c r="ABB73" s="15"/>
      <c r="ABC73" s="20"/>
      <c r="ABD73" s="16"/>
      <c r="ABE73" s="14"/>
      <c r="ABF73" s="15"/>
      <c r="ABG73" s="15"/>
      <c r="ABH73" s="20"/>
      <c r="ABI73" s="16"/>
      <c r="ABJ73" s="17"/>
      <c r="ABK73" s="6"/>
      <c r="ABL73" s="7"/>
      <c r="ABM73" s="7"/>
      <c r="ABP73" s="12"/>
      <c r="ABR73" s="12"/>
      <c r="ABS73" s="12"/>
      <c r="ABT73" s="12"/>
      <c r="ABU73" s="12"/>
      <c r="ABV73" s="12"/>
      <c r="ABW73" s="12"/>
      <c r="ABX73" s="12"/>
      <c r="ABY73" s="12"/>
      <c r="ABZ73" s="23"/>
      <c r="ADC73" s="14"/>
      <c r="ADD73" s="14"/>
      <c r="ADE73" s="15"/>
      <c r="ADF73" s="20"/>
      <c r="ADG73" s="16"/>
      <c r="ADH73" s="14"/>
      <c r="ADI73" s="14"/>
      <c r="ADJ73" s="15"/>
      <c r="ADK73" s="20"/>
      <c r="ADL73" s="16"/>
      <c r="ADM73" s="14"/>
      <c r="ADN73" s="14"/>
      <c r="ADO73" s="15"/>
      <c r="ADP73" s="20"/>
      <c r="ADQ73" s="16"/>
      <c r="ADR73" s="14"/>
      <c r="ADS73" s="14"/>
      <c r="ADT73" s="15"/>
      <c r="ADU73" s="20"/>
      <c r="ADV73" s="16"/>
      <c r="ADW73" s="14"/>
      <c r="ADX73" s="14"/>
      <c r="ADY73" s="15"/>
      <c r="ADZ73" s="20"/>
      <c r="AEA73" s="16"/>
      <c r="AEB73" s="14"/>
      <c r="AEC73" s="15"/>
      <c r="AED73" s="15"/>
      <c r="AEE73" s="20"/>
      <c r="AEF73" s="16"/>
      <c r="AEG73" s="17"/>
      <c r="AEH73" s="6"/>
      <c r="AEI73" s="7"/>
      <c r="AEJ73" s="7"/>
      <c r="AEM73" s="12"/>
      <c r="AEO73" s="12"/>
      <c r="AEP73" s="12"/>
      <c r="AEQ73" s="12"/>
      <c r="AER73" s="12"/>
      <c r="AES73" s="12"/>
      <c r="AET73" s="12"/>
      <c r="AEU73" s="12"/>
      <c r="AEV73" s="12"/>
      <c r="AEW73" s="23"/>
      <c r="AFZ73" s="14"/>
      <c r="AGA73" s="14"/>
      <c r="AGB73" s="15"/>
      <c r="AGC73" s="20"/>
      <c r="AGD73" s="16"/>
      <c r="AGE73" s="14"/>
      <c r="AGF73" s="14"/>
      <c r="AGG73" s="15"/>
      <c r="AGH73" s="20"/>
      <c r="AGI73" s="16"/>
      <c r="AGJ73" s="14"/>
      <c r="AGK73" s="14"/>
      <c r="AGL73" s="15"/>
      <c r="AGM73" s="20"/>
      <c r="AGN73" s="16"/>
      <c r="AGO73" s="14"/>
      <c r="AGP73" s="14"/>
      <c r="AGQ73" s="15"/>
      <c r="AGR73" s="20"/>
      <c r="AGS73" s="16"/>
      <c r="AGT73" s="14"/>
      <c r="AGU73" s="14"/>
      <c r="AGV73" s="15"/>
      <c r="AGW73" s="20"/>
      <c r="AGX73" s="16"/>
      <c r="AGY73" s="14"/>
      <c r="AGZ73" s="15"/>
      <c r="AHA73" s="15"/>
      <c r="AHB73" s="20"/>
      <c r="AHC73" s="16"/>
      <c r="AHD73" s="17"/>
      <c r="AHE73" s="6"/>
      <c r="AHF73" s="7"/>
      <c r="AHG73" s="7"/>
      <c r="AHJ73" s="12"/>
      <c r="AHL73" s="12"/>
      <c r="AHM73" s="12"/>
      <c r="AHN73" s="12"/>
      <c r="AHO73" s="12"/>
      <c r="AHP73" s="12"/>
      <c r="AHQ73" s="12"/>
      <c r="AHR73" s="12"/>
      <c r="AHS73" s="12"/>
      <c r="AHT73" s="23"/>
      <c r="AIW73" s="14"/>
      <c r="AIX73" s="14"/>
      <c r="AIY73" s="15"/>
      <c r="AIZ73" s="20"/>
      <c r="AJA73" s="16"/>
      <c r="AJB73" s="14"/>
      <c r="AJC73" s="14"/>
      <c r="AJD73" s="15"/>
      <c r="AJE73" s="20"/>
      <c r="AJF73" s="16"/>
      <c r="AJG73" s="14"/>
      <c r="AJH73" s="14"/>
      <c r="AJI73" s="15"/>
      <c r="AJJ73" s="20"/>
      <c r="AJK73" s="16"/>
      <c r="AJL73" s="14"/>
      <c r="AJM73" s="14"/>
      <c r="AJN73" s="15"/>
      <c r="AJO73" s="20"/>
      <c r="AJP73" s="16"/>
      <c r="AJQ73" s="14"/>
      <c r="AJR73" s="14"/>
      <c r="AJS73" s="15"/>
      <c r="AJT73" s="20"/>
      <c r="AJU73" s="16"/>
      <c r="AJV73" s="14"/>
      <c r="AJW73" s="15"/>
      <c r="AJX73" s="15"/>
      <c r="AJY73" s="20"/>
      <c r="AJZ73" s="16"/>
      <c r="AKA73" s="17"/>
      <c r="AKB73" s="6"/>
      <c r="AKC73" s="7"/>
      <c r="AKD73" s="7"/>
      <c r="AKG73" s="12"/>
      <c r="AKI73" s="12"/>
      <c r="AKJ73" s="12"/>
      <c r="AKK73" s="12"/>
      <c r="AKL73" s="12"/>
      <c r="AKM73" s="12"/>
      <c r="AKN73" s="12"/>
      <c r="AKO73" s="12"/>
      <c r="AKP73" s="12"/>
      <c r="AKQ73" s="23"/>
      <c r="ALT73" s="14"/>
      <c r="ALU73" s="14"/>
      <c r="ALV73" s="15"/>
      <c r="ALW73" s="20"/>
      <c r="ALX73" s="16"/>
      <c r="ALY73" s="14"/>
      <c r="ALZ73" s="14"/>
      <c r="AMA73" s="15"/>
      <c r="AMB73" s="20"/>
      <c r="AMC73" s="16"/>
      <c r="AMD73" s="14"/>
      <c r="AME73" s="14"/>
      <c r="AMF73" s="15"/>
      <c r="AMG73" s="20"/>
      <c r="AMH73" s="16"/>
      <c r="AMI73" s="14"/>
      <c r="AMJ73" s="14"/>
      <c r="AMK73" s="15"/>
      <c r="AML73" s="20"/>
      <c r="AMM73" s="16"/>
      <c r="AMN73" s="14"/>
      <c r="AMO73" s="14"/>
      <c r="AMP73" s="15"/>
      <c r="AMQ73" s="20"/>
      <c r="AMR73" s="16"/>
      <c r="AMS73" s="14"/>
      <c r="AMT73" s="15"/>
      <c r="AMU73" s="15"/>
      <c r="AMV73" s="20"/>
      <c r="AMW73" s="16"/>
      <c r="AMX73" s="17"/>
      <c r="AMY73" s="6"/>
      <c r="AMZ73" s="7"/>
      <c r="ANA73" s="7"/>
      <c r="AND73" s="12"/>
      <c r="ANF73" s="12"/>
      <c r="ANG73" s="12"/>
      <c r="ANH73" s="12"/>
      <c r="ANI73" s="12"/>
      <c r="ANJ73" s="12"/>
      <c r="ANK73" s="12"/>
      <c r="ANL73" s="12"/>
      <c r="ANM73" s="12"/>
      <c r="ANN73" s="23"/>
      <c r="AOQ73" s="14"/>
      <c r="AOR73" s="14"/>
      <c r="AOS73" s="15"/>
      <c r="AOT73" s="20"/>
      <c r="AOU73" s="16"/>
      <c r="AOV73" s="14"/>
      <c r="AOW73" s="14"/>
      <c r="AOX73" s="15"/>
      <c r="AOY73" s="20"/>
      <c r="AOZ73" s="16"/>
      <c r="APA73" s="14"/>
      <c r="APB73" s="14"/>
      <c r="APC73" s="15"/>
      <c r="APD73" s="20"/>
      <c r="APE73" s="16"/>
      <c r="APF73" s="14"/>
      <c r="APG73" s="14"/>
      <c r="APH73" s="15"/>
      <c r="API73" s="20"/>
      <c r="APJ73" s="16"/>
      <c r="APK73" s="14"/>
      <c r="APL73" s="14"/>
      <c r="APM73" s="15"/>
      <c r="APN73" s="20"/>
      <c r="APO73" s="16"/>
      <c r="APP73" s="14"/>
      <c r="APQ73" s="15"/>
      <c r="APR73" s="15"/>
      <c r="APS73" s="20"/>
      <c r="APT73" s="16"/>
      <c r="APU73" s="17"/>
      <c r="APV73" s="6"/>
      <c r="APW73" s="7"/>
      <c r="APX73" s="7"/>
      <c r="AQA73" s="12"/>
      <c r="AQC73" s="12"/>
      <c r="AQD73" s="12"/>
      <c r="AQE73" s="12"/>
      <c r="AQF73" s="12"/>
      <c r="AQG73" s="12"/>
      <c r="AQH73" s="12"/>
      <c r="AQI73" s="12"/>
      <c r="AQJ73" s="12"/>
      <c r="AQK73" s="23"/>
      <c r="ARN73" s="14"/>
      <c r="ARO73" s="14"/>
      <c r="ARP73" s="15"/>
      <c r="ARQ73" s="20"/>
      <c r="ARR73" s="16"/>
      <c r="ARS73" s="14"/>
      <c r="ART73" s="14"/>
      <c r="ARU73" s="15"/>
      <c r="ARV73" s="20"/>
      <c r="ARW73" s="16"/>
      <c r="ARX73" s="14"/>
      <c r="ARY73" s="14"/>
      <c r="ARZ73" s="15"/>
      <c r="ASA73" s="20"/>
      <c r="ASB73" s="16"/>
      <c r="ASC73" s="14"/>
      <c r="ASD73" s="14"/>
      <c r="ASE73" s="15"/>
      <c r="ASF73" s="20"/>
      <c r="ASG73" s="16"/>
      <c r="ASH73" s="14"/>
      <c r="ASI73" s="14"/>
      <c r="ASJ73" s="15"/>
      <c r="ASK73" s="20"/>
      <c r="ASL73" s="16"/>
      <c r="ASM73" s="14"/>
      <c r="ASN73" s="15"/>
      <c r="ASO73" s="15"/>
      <c r="ASP73" s="20"/>
      <c r="ASQ73" s="16"/>
      <c r="ASR73" s="17"/>
      <c r="ASS73" s="6"/>
      <c r="AST73" s="7"/>
      <c r="ASU73" s="7"/>
      <c r="ASX73" s="12"/>
      <c r="ASZ73" s="12"/>
      <c r="ATA73" s="12"/>
      <c r="ATB73" s="12"/>
      <c r="ATC73" s="12"/>
      <c r="ATD73" s="12"/>
      <c r="ATE73" s="12"/>
      <c r="ATF73" s="12"/>
      <c r="ATG73" s="12"/>
      <c r="ATH73" s="23"/>
      <c r="AUK73" s="14"/>
      <c r="AUL73" s="14"/>
      <c r="AUM73" s="15"/>
      <c r="AUN73" s="20"/>
      <c r="AUO73" s="16"/>
      <c r="AUP73" s="14"/>
      <c r="AUQ73" s="14"/>
      <c r="AUR73" s="15"/>
      <c r="AUS73" s="20"/>
      <c r="AUT73" s="16"/>
      <c r="AUU73" s="14"/>
      <c r="AUV73" s="14"/>
      <c r="AUW73" s="15"/>
      <c r="AUX73" s="20"/>
      <c r="AUY73" s="16"/>
      <c r="AUZ73" s="14"/>
      <c r="AVA73" s="14"/>
      <c r="AVB73" s="15"/>
      <c r="AVC73" s="20"/>
      <c r="AVD73" s="16"/>
      <c r="AVE73" s="14"/>
      <c r="AVF73" s="14"/>
      <c r="AVG73" s="15"/>
      <c r="AVH73" s="20"/>
      <c r="AVI73" s="16"/>
      <c r="AVJ73" s="14"/>
      <c r="AVK73" s="15"/>
      <c r="AVL73" s="15"/>
      <c r="AVM73" s="20"/>
      <c r="AVN73" s="16"/>
      <c r="AVO73" s="17"/>
      <c r="AVP73" s="6"/>
      <c r="AVQ73" s="7"/>
      <c r="AVR73" s="7"/>
      <c r="AVU73" s="12"/>
      <c r="AVW73" s="12"/>
      <c r="AVX73" s="12"/>
      <c r="AVY73" s="12"/>
      <c r="AVZ73" s="12"/>
      <c r="AWA73" s="12"/>
      <c r="AWB73" s="12"/>
      <c r="AWC73" s="12"/>
      <c r="AWD73" s="12"/>
      <c r="AWE73" s="23"/>
      <c r="AXH73" s="14"/>
      <c r="AXI73" s="14"/>
      <c r="AXJ73" s="15"/>
      <c r="AXK73" s="20"/>
      <c r="AXL73" s="16"/>
      <c r="AXM73" s="14"/>
      <c r="AXN73" s="14"/>
      <c r="AXO73" s="15"/>
      <c r="AXP73" s="20"/>
      <c r="AXQ73" s="16"/>
      <c r="AXR73" s="14"/>
      <c r="AXS73" s="14"/>
      <c r="AXT73" s="15"/>
      <c r="AXU73" s="20"/>
      <c r="AXV73" s="16"/>
      <c r="AXW73" s="14"/>
      <c r="AXX73" s="14"/>
      <c r="AXY73" s="15"/>
      <c r="AXZ73" s="20"/>
      <c r="AYA73" s="16"/>
      <c r="AYB73" s="14"/>
      <c r="AYC73" s="14"/>
      <c r="AYD73" s="15"/>
      <c r="AYE73" s="20"/>
      <c r="AYF73" s="16"/>
      <c r="AYG73" s="14"/>
      <c r="AYH73" s="15"/>
      <c r="AYI73" s="15"/>
      <c r="AYJ73" s="20"/>
      <c r="AYK73" s="16"/>
      <c r="AYL73" s="17"/>
      <c r="AYM73" s="6"/>
      <c r="AYN73" s="7"/>
      <c r="AYO73" s="7"/>
      <c r="AYR73" s="12"/>
      <c r="AYT73" s="12"/>
      <c r="AYU73" s="12"/>
      <c r="AYV73" s="12"/>
      <c r="AYW73" s="12"/>
      <c r="AYX73" s="12"/>
      <c r="AYY73" s="12"/>
      <c r="AYZ73" s="12"/>
      <c r="AZA73" s="12"/>
      <c r="AZB73" s="23"/>
      <c r="BAE73" s="14"/>
      <c r="BAF73" s="14"/>
      <c r="BAG73" s="15"/>
      <c r="BAH73" s="20"/>
      <c r="BAI73" s="16"/>
      <c r="BAJ73" s="14"/>
      <c r="BAK73" s="14"/>
      <c r="BAL73" s="15"/>
      <c r="BAM73" s="20"/>
      <c r="BAN73" s="16"/>
      <c r="BAO73" s="14"/>
      <c r="BAP73" s="14"/>
      <c r="BAQ73" s="15"/>
      <c r="BAR73" s="20"/>
      <c r="BAS73" s="16"/>
      <c r="BAT73" s="14"/>
      <c r="BAU73" s="14"/>
      <c r="BAV73" s="15"/>
      <c r="BAW73" s="20"/>
      <c r="BAX73" s="16"/>
      <c r="BAY73" s="14"/>
      <c r="BAZ73" s="14"/>
      <c r="BBA73" s="15"/>
      <c r="BBB73" s="20"/>
      <c r="BBC73" s="16"/>
      <c r="BBD73" s="14"/>
      <c r="BBE73" s="15"/>
      <c r="BBF73" s="15"/>
      <c r="BBG73" s="20"/>
      <c r="BBH73" s="16"/>
      <c r="BBI73" s="17"/>
      <c r="BBJ73" s="6"/>
      <c r="BBK73" s="7"/>
      <c r="BBL73" s="7"/>
      <c r="BBO73" s="12"/>
      <c r="BBQ73" s="12"/>
      <c r="BBR73" s="12"/>
      <c r="BBS73" s="12"/>
      <c r="BBT73" s="12"/>
      <c r="BBU73" s="12"/>
      <c r="BBV73" s="12"/>
      <c r="BBW73" s="12"/>
      <c r="BBX73" s="12"/>
      <c r="BBY73" s="23"/>
      <c r="BDB73" s="14"/>
      <c r="BDC73" s="14"/>
      <c r="BDD73" s="15"/>
      <c r="BDE73" s="20"/>
      <c r="BDF73" s="16"/>
      <c r="BDG73" s="14"/>
      <c r="BDH73" s="14"/>
      <c r="BDI73" s="15"/>
      <c r="BDJ73" s="20"/>
      <c r="BDK73" s="16"/>
      <c r="BDL73" s="14"/>
      <c r="BDM73" s="14"/>
      <c r="BDN73" s="15"/>
      <c r="BDO73" s="20"/>
      <c r="BDP73" s="16"/>
      <c r="BDQ73" s="14"/>
      <c r="BDR73" s="14"/>
      <c r="BDS73" s="15"/>
      <c r="BDT73" s="20"/>
      <c r="BDU73" s="16"/>
      <c r="BDV73" s="14"/>
      <c r="BDW73" s="14"/>
      <c r="BDX73" s="15"/>
      <c r="BDY73" s="20"/>
      <c r="BDZ73" s="16"/>
      <c r="BEA73" s="14"/>
      <c r="BEB73" s="15"/>
      <c r="BEC73" s="15"/>
      <c r="BED73" s="20"/>
      <c r="BEE73" s="16"/>
      <c r="BEF73" s="17"/>
      <c r="BEG73" s="6"/>
      <c r="BEH73" s="7"/>
      <c r="BEI73" s="7"/>
      <c r="BEL73" s="12"/>
      <c r="BEN73" s="12"/>
      <c r="BEO73" s="12"/>
      <c r="BEP73" s="12"/>
      <c r="BEQ73" s="12"/>
      <c r="BER73" s="12"/>
      <c r="BES73" s="12"/>
      <c r="BET73" s="12"/>
      <c r="BEU73" s="12"/>
      <c r="BEV73" s="23"/>
      <c r="BFY73" s="14"/>
      <c r="BFZ73" s="14"/>
      <c r="BGA73" s="15"/>
      <c r="BGB73" s="20"/>
      <c r="BGC73" s="16"/>
      <c r="BGD73" s="14"/>
      <c r="BGE73" s="14"/>
      <c r="BGF73" s="15"/>
      <c r="BGG73" s="20"/>
      <c r="BGH73" s="16"/>
      <c r="BGI73" s="14"/>
      <c r="BGJ73" s="14"/>
      <c r="BGK73" s="15"/>
      <c r="BGL73" s="20"/>
      <c r="BGM73" s="16"/>
      <c r="BGN73" s="14"/>
      <c r="BGO73" s="14"/>
      <c r="BGP73" s="15"/>
      <c r="BGQ73" s="20"/>
      <c r="BGR73" s="16"/>
      <c r="BGS73" s="14"/>
      <c r="BGT73" s="14"/>
      <c r="BGU73" s="15"/>
      <c r="BGV73" s="20"/>
      <c r="BGW73" s="16"/>
      <c r="BGX73" s="14"/>
      <c r="BGY73" s="15"/>
      <c r="BGZ73" s="15"/>
      <c r="BHA73" s="20"/>
      <c r="BHB73" s="16"/>
      <c r="BHC73" s="17"/>
      <c r="BHD73" s="6"/>
      <c r="BHE73" s="7"/>
      <c r="BHF73" s="7"/>
      <c r="BHI73" s="12"/>
      <c r="BHK73" s="12"/>
      <c r="BHL73" s="12"/>
      <c r="BHM73" s="12"/>
      <c r="BHN73" s="12"/>
      <c r="BHO73" s="12"/>
      <c r="BHP73" s="12"/>
      <c r="BHQ73" s="12"/>
      <c r="BHR73" s="12"/>
      <c r="BHS73" s="23"/>
      <c r="BIV73" s="14"/>
      <c r="BIW73" s="14"/>
      <c r="BIX73" s="15"/>
      <c r="BIY73" s="20"/>
      <c r="BIZ73" s="16"/>
      <c r="BJA73" s="14"/>
      <c r="BJB73" s="14"/>
      <c r="BJC73" s="15"/>
      <c r="BJD73" s="20"/>
      <c r="BJE73" s="16"/>
      <c r="BJF73" s="14"/>
      <c r="BJG73" s="14"/>
      <c r="BJH73" s="15"/>
      <c r="BJI73" s="20"/>
      <c r="BJJ73" s="16"/>
      <c r="BJK73" s="14"/>
      <c r="BJL73" s="14"/>
      <c r="BJM73" s="15"/>
      <c r="BJN73" s="20"/>
      <c r="BJO73" s="16"/>
      <c r="BJP73" s="14"/>
      <c r="BJQ73" s="14"/>
      <c r="BJR73" s="15"/>
      <c r="BJS73" s="20"/>
      <c r="BJT73" s="16"/>
      <c r="BJU73" s="14"/>
      <c r="BJV73" s="15"/>
      <c r="BJW73" s="15"/>
      <c r="BJX73" s="20"/>
      <c r="BJY73" s="16"/>
      <c r="BJZ73" s="17"/>
      <c r="BKA73" s="6"/>
      <c r="BKB73" s="7"/>
      <c r="BKC73" s="7"/>
      <c r="BKF73" s="12"/>
      <c r="BKH73" s="12"/>
      <c r="BKI73" s="12"/>
      <c r="BKJ73" s="12"/>
      <c r="BKK73" s="12"/>
      <c r="BKL73" s="12"/>
      <c r="BKM73" s="12"/>
      <c r="BKN73" s="12"/>
      <c r="BKO73" s="12"/>
      <c r="BKP73" s="23"/>
      <c r="BLS73" s="14"/>
      <c r="BLT73" s="14"/>
      <c r="BLU73" s="15"/>
      <c r="BLV73" s="20"/>
      <c r="BLW73" s="16"/>
      <c r="BLX73" s="14"/>
      <c r="BLY73" s="14"/>
      <c r="BLZ73" s="15"/>
      <c r="BMA73" s="20"/>
      <c r="BMB73" s="16"/>
      <c r="BMC73" s="14"/>
      <c r="BMD73" s="14"/>
      <c r="BME73" s="15"/>
      <c r="BMF73" s="20"/>
      <c r="BMG73" s="16"/>
      <c r="BMH73" s="14"/>
      <c r="BMI73" s="14"/>
      <c r="BMJ73" s="15"/>
      <c r="BMK73" s="20"/>
      <c r="BML73" s="16"/>
      <c r="BMM73" s="14"/>
      <c r="BMN73" s="14"/>
      <c r="BMO73" s="15"/>
      <c r="BMP73" s="20"/>
      <c r="BMQ73" s="16"/>
      <c r="BMR73" s="14"/>
      <c r="BMS73" s="15"/>
      <c r="BMT73" s="15"/>
      <c r="BMU73" s="20"/>
      <c r="BMV73" s="16"/>
      <c r="BMW73" s="17"/>
      <c r="BMX73" s="6"/>
      <c r="BMY73" s="7"/>
      <c r="BMZ73" s="7"/>
      <c r="BNC73" s="12"/>
      <c r="BNE73" s="12"/>
      <c r="BNF73" s="12"/>
      <c r="BNG73" s="12"/>
      <c r="BNH73" s="12"/>
      <c r="BNI73" s="12"/>
      <c r="BNJ73" s="12"/>
      <c r="BNK73" s="12"/>
      <c r="BNL73" s="12"/>
      <c r="BNM73" s="23"/>
      <c r="BOP73" s="14"/>
      <c r="BOQ73" s="14"/>
      <c r="BOR73" s="15"/>
      <c r="BOS73" s="20"/>
      <c r="BOT73" s="16"/>
      <c r="BOU73" s="14"/>
      <c r="BOV73" s="14"/>
      <c r="BOW73" s="15"/>
      <c r="BOX73" s="20"/>
      <c r="BOY73" s="16"/>
      <c r="BOZ73" s="14"/>
      <c r="BPA73" s="14"/>
      <c r="BPB73" s="15"/>
      <c r="BPC73" s="20"/>
      <c r="BPD73" s="16"/>
      <c r="BPE73" s="14"/>
      <c r="BPF73" s="14"/>
      <c r="BPG73" s="15"/>
      <c r="BPH73" s="20"/>
      <c r="BPI73" s="16"/>
      <c r="BPJ73" s="14"/>
      <c r="BPK73" s="14"/>
      <c r="BPL73" s="15"/>
      <c r="BPM73" s="20"/>
      <c r="BPN73" s="16"/>
      <c r="BPO73" s="14"/>
      <c r="BPP73" s="15"/>
      <c r="BPQ73" s="15"/>
      <c r="BPR73" s="20"/>
      <c r="BPS73" s="16"/>
      <c r="BPT73" s="17"/>
      <c r="BPU73" s="6"/>
      <c r="BPV73" s="7"/>
      <c r="BPW73" s="7"/>
      <c r="BPZ73" s="12"/>
      <c r="BQB73" s="12"/>
      <c r="BQC73" s="12"/>
      <c r="BQD73" s="12"/>
      <c r="BQE73" s="12"/>
      <c r="BQF73" s="12"/>
      <c r="BQG73" s="12"/>
      <c r="BQH73" s="12"/>
      <c r="BQI73" s="12"/>
      <c r="BQJ73" s="23"/>
      <c r="BRM73" s="14"/>
      <c r="BRN73" s="14"/>
      <c r="BRO73" s="15"/>
      <c r="BRP73" s="20"/>
      <c r="BRQ73" s="16"/>
      <c r="BRR73" s="14"/>
      <c r="BRS73" s="14"/>
      <c r="BRT73" s="15"/>
      <c r="BRU73" s="20"/>
      <c r="BRV73" s="16"/>
      <c r="BRW73" s="14"/>
      <c r="BRX73" s="14"/>
      <c r="BRY73" s="15"/>
      <c r="BRZ73" s="20"/>
      <c r="BSA73" s="16"/>
      <c r="BSB73" s="14"/>
      <c r="BSC73" s="14"/>
      <c r="BSD73" s="15"/>
      <c r="BSE73" s="20"/>
      <c r="BSF73" s="16"/>
      <c r="BSG73" s="14"/>
      <c r="BSH73" s="14"/>
      <c r="BSI73" s="15"/>
      <c r="BSJ73" s="20"/>
      <c r="BSK73" s="16"/>
      <c r="BSL73" s="14"/>
      <c r="BSM73" s="15"/>
      <c r="BSN73" s="15"/>
      <c r="BSO73" s="20"/>
      <c r="BSP73" s="16"/>
      <c r="BSQ73" s="17"/>
      <c r="BSR73" s="6"/>
      <c r="BSS73" s="7"/>
      <c r="BST73" s="7"/>
      <c r="BSW73" s="12"/>
      <c r="BSY73" s="12"/>
      <c r="BSZ73" s="12"/>
      <c r="BTA73" s="12"/>
      <c r="BTB73" s="12"/>
      <c r="BTC73" s="12"/>
      <c r="BTD73" s="12"/>
      <c r="BTE73" s="12"/>
      <c r="BTF73" s="12"/>
      <c r="BTG73" s="23"/>
      <c r="BUJ73" s="14"/>
      <c r="BUK73" s="14"/>
      <c r="BUL73" s="15"/>
      <c r="BUM73" s="20"/>
      <c r="BUN73" s="16"/>
      <c r="BUO73" s="14"/>
      <c r="BUP73" s="14"/>
      <c r="BUQ73" s="15"/>
      <c r="BUR73" s="20"/>
      <c r="BUS73" s="16"/>
      <c r="BUT73" s="14"/>
      <c r="BUU73" s="14"/>
      <c r="BUV73" s="15"/>
      <c r="BUW73" s="20"/>
      <c r="BUX73" s="16"/>
      <c r="BUY73" s="14"/>
      <c r="BUZ73" s="14"/>
      <c r="BVA73" s="15"/>
      <c r="BVB73" s="20"/>
      <c r="BVC73" s="16"/>
      <c r="BVD73" s="14"/>
      <c r="BVE73" s="14"/>
      <c r="BVF73" s="15"/>
      <c r="BVG73" s="20"/>
      <c r="BVH73" s="16"/>
      <c r="BVI73" s="14"/>
      <c r="BVJ73" s="15"/>
      <c r="BVK73" s="15"/>
      <c r="BVL73" s="20"/>
      <c r="BVM73" s="16"/>
      <c r="BVN73" s="17"/>
      <c r="BVO73" s="6"/>
      <c r="BVP73" s="7"/>
      <c r="BVQ73" s="7"/>
      <c r="BVT73" s="12"/>
      <c r="BVV73" s="12"/>
      <c r="BVW73" s="12"/>
      <c r="BVX73" s="12"/>
      <c r="BVY73" s="12"/>
      <c r="BVZ73" s="12"/>
      <c r="BWA73" s="12"/>
      <c r="BWB73" s="12"/>
      <c r="BWC73" s="12"/>
      <c r="BWD73" s="23"/>
      <c r="BXG73" s="14"/>
      <c r="BXH73" s="14"/>
      <c r="BXI73" s="15"/>
      <c r="BXJ73" s="20"/>
      <c r="BXK73" s="16"/>
      <c r="BXL73" s="14"/>
      <c r="BXM73" s="14"/>
      <c r="BXN73" s="15"/>
      <c r="BXO73" s="20"/>
      <c r="BXP73" s="16"/>
      <c r="BXQ73" s="14"/>
      <c r="BXR73" s="14"/>
      <c r="BXS73" s="15"/>
      <c r="BXT73" s="20"/>
      <c r="BXU73" s="16"/>
      <c r="BXV73" s="14"/>
      <c r="BXW73" s="14"/>
      <c r="BXX73" s="15"/>
      <c r="BXY73" s="20"/>
      <c r="BXZ73" s="16"/>
      <c r="BYA73" s="14"/>
      <c r="BYB73" s="14"/>
      <c r="BYC73" s="15"/>
      <c r="BYD73" s="20"/>
      <c r="BYE73" s="16"/>
      <c r="BYF73" s="14"/>
      <c r="BYG73" s="15"/>
      <c r="BYH73" s="15"/>
      <c r="BYI73" s="20"/>
      <c r="BYJ73" s="16"/>
      <c r="BYK73" s="17"/>
      <c r="BYL73" s="6"/>
      <c r="BYM73" s="7"/>
      <c r="BYN73" s="7"/>
      <c r="BYQ73" s="12"/>
      <c r="BYS73" s="12"/>
      <c r="BYT73" s="12"/>
      <c r="BYU73" s="12"/>
      <c r="BYV73" s="12"/>
      <c r="BYW73" s="12"/>
      <c r="BYX73" s="12"/>
      <c r="BYY73" s="12"/>
      <c r="BYZ73" s="12"/>
      <c r="BZA73" s="23"/>
      <c r="CAD73" s="14"/>
      <c r="CAE73" s="14"/>
      <c r="CAF73" s="15"/>
      <c r="CAG73" s="20"/>
      <c r="CAH73" s="16"/>
      <c r="CAI73" s="14"/>
      <c r="CAJ73" s="14"/>
      <c r="CAK73" s="15"/>
      <c r="CAL73" s="20"/>
      <c r="CAM73" s="16"/>
      <c r="CAN73" s="14"/>
      <c r="CAO73" s="14"/>
      <c r="CAP73" s="15"/>
      <c r="CAQ73" s="20"/>
      <c r="CAR73" s="16"/>
      <c r="CAS73" s="14"/>
      <c r="CAT73" s="14"/>
      <c r="CAU73" s="15"/>
      <c r="CAV73" s="20"/>
      <c r="CAW73" s="16"/>
      <c r="CAX73" s="14"/>
      <c r="CAY73" s="14"/>
      <c r="CAZ73" s="15"/>
      <c r="CBA73" s="20"/>
      <c r="CBB73" s="16"/>
      <c r="CBC73" s="14"/>
      <c r="CBD73" s="15"/>
      <c r="CBE73" s="15"/>
      <c r="CBF73" s="20"/>
      <c r="CBG73" s="16"/>
      <c r="CBH73" s="17"/>
      <c r="CBI73" s="6"/>
      <c r="CBJ73" s="7"/>
      <c r="CBK73" s="7"/>
      <c r="CBN73" s="12"/>
      <c r="CBP73" s="12"/>
      <c r="CBQ73" s="12"/>
      <c r="CBR73" s="12"/>
      <c r="CBS73" s="12"/>
      <c r="CBT73" s="12"/>
      <c r="CBU73" s="12"/>
      <c r="CBV73" s="12"/>
      <c r="CBW73" s="12"/>
      <c r="CBX73" s="23"/>
      <c r="CDA73" s="14"/>
      <c r="CDB73" s="14"/>
      <c r="CDC73" s="15"/>
      <c r="CDD73" s="20"/>
      <c r="CDE73" s="16"/>
      <c r="CDF73" s="14"/>
      <c r="CDG73" s="14"/>
      <c r="CDH73" s="15"/>
      <c r="CDI73" s="20"/>
      <c r="CDJ73" s="16"/>
      <c r="CDK73" s="14"/>
      <c r="CDL73" s="14"/>
      <c r="CDM73" s="15"/>
      <c r="CDN73" s="20"/>
      <c r="CDO73" s="16"/>
      <c r="CDP73" s="14"/>
      <c r="CDQ73" s="14"/>
      <c r="CDR73" s="15"/>
      <c r="CDS73" s="20"/>
      <c r="CDT73" s="16"/>
      <c r="CDU73" s="14"/>
      <c r="CDV73" s="14"/>
      <c r="CDW73" s="15"/>
      <c r="CDX73" s="20"/>
      <c r="CDY73" s="16"/>
      <c r="CDZ73" s="14"/>
      <c r="CEA73" s="15"/>
      <c r="CEB73" s="15"/>
      <c r="CEC73" s="20"/>
      <c r="CED73" s="16"/>
      <c r="CEE73" s="17"/>
      <c r="CEF73" s="6"/>
      <c r="CEG73" s="7"/>
      <c r="CEH73" s="7"/>
      <c r="CEK73" s="12"/>
      <c r="CEM73" s="12"/>
      <c r="CEN73" s="12"/>
      <c r="CEO73" s="12"/>
      <c r="CEP73" s="12"/>
      <c r="CEQ73" s="12"/>
      <c r="CER73" s="12"/>
      <c r="CES73" s="12"/>
      <c r="CET73" s="12"/>
      <c r="CEU73" s="23"/>
      <c r="CFX73" s="14"/>
      <c r="CFY73" s="14"/>
      <c r="CFZ73" s="15"/>
      <c r="CGA73" s="20"/>
      <c r="CGB73" s="16"/>
      <c r="CGC73" s="14"/>
      <c r="CGD73" s="14"/>
      <c r="CGE73" s="15"/>
      <c r="CGF73" s="20"/>
      <c r="CGG73" s="16"/>
      <c r="CGH73" s="14"/>
      <c r="CGI73" s="14"/>
      <c r="CGJ73" s="15"/>
      <c r="CGK73" s="20"/>
      <c r="CGL73" s="16"/>
      <c r="CGM73" s="14"/>
      <c r="CGN73" s="14"/>
      <c r="CGO73" s="15"/>
      <c r="CGP73" s="20"/>
      <c r="CGQ73" s="16"/>
      <c r="CGR73" s="14"/>
      <c r="CGS73" s="14"/>
      <c r="CGT73" s="15"/>
      <c r="CGU73" s="20"/>
      <c r="CGV73" s="16"/>
      <c r="CGW73" s="14"/>
      <c r="CGX73" s="15"/>
      <c r="CGY73" s="15"/>
      <c r="CGZ73" s="20"/>
      <c r="CHA73" s="16"/>
      <c r="CHB73" s="17"/>
      <c r="CHC73" s="6"/>
      <c r="CHD73" s="7"/>
      <c r="CHE73" s="7"/>
      <c r="CHH73" s="12"/>
      <c r="CHJ73" s="12"/>
      <c r="CHK73" s="12"/>
      <c r="CHL73" s="12"/>
      <c r="CHM73" s="12"/>
      <c r="CHN73" s="12"/>
      <c r="CHO73" s="12"/>
      <c r="CHP73" s="12"/>
      <c r="CHQ73" s="12"/>
      <c r="CHR73" s="23"/>
      <c r="CIU73" s="14"/>
      <c r="CIV73" s="14"/>
      <c r="CIW73" s="15"/>
      <c r="CIX73" s="20"/>
      <c r="CIY73" s="16"/>
      <c r="CIZ73" s="14"/>
      <c r="CJA73" s="14"/>
      <c r="CJB73" s="15"/>
      <c r="CJC73" s="20"/>
      <c r="CJD73" s="16"/>
      <c r="CJE73" s="14"/>
      <c r="CJF73" s="14"/>
      <c r="CJG73" s="15"/>
      <c r="CJH73" s="20"/>
      <c r="CJI73" s="16"/>
      <c r="CJJ73" s="14"/>
      <c r="CJK73" s="14"/>
      <c r="CJL73" s="15"/>
      <c r="CJM73" s="20"/>
      <c r="CJN73" s="16"/>
      <c r="CJO73" s="14"/>
      <c r="CJP73" s="14"/>
      <c r="CJQ73" s="15"/>
      <c r="CJR73" s="20"/>
      <c r="CJS73" s="16"/>
      <c r="CJT73" s="14"/>
      <c r="CJU73" s="15"/>
      <c r="CJV73" s="15"/>
      <c r="CJW73" s="20"/>
      <c r="CJX73" s="16"/>
      <c r="CJY73" s="17"/>
      <c r="CJZ73" s="6"/>
      <c r="CKA73" s="7"/>
      <c r="CKB73" s="7"/>
      <c r="CKE73" s="12"/>
      <c r="CKG73" s="12"/>
      <c r="CKH73" s="12"/>
      <c r="CKI73" s="12"/>
      <c r="CKJ73" s="12"/>
      <c r="CKK73" s="12"/>
      <c r="CKL73" s="12"/>
      <c r="CKM73" s="12"/>
      <c r="CKN73" s="12"/>
      <c r="CKO73" s="23"/>
      <c r="CLR73" s="14"/>
      <c r="CLS73" s="14"/>
      <c r="CLT73" s="15"/>
      <c r="CLU73" s="20"/>
      <c r="CLV73" s="16"/>
      <c r="CLW73" s="14"/>
      <c r="CLX73" s="14"/>
      <c r="CLY73" s="15"/>
      <c r="CLZ73" s="20"/>
      <c r="CMA73" s="16"/>
      <c r="CMB73" s="14"/>
      <c r="CMC73" s="14"/>
      <c r="CMD73" s="15"/>
      <c r="CME73" s="20"/>
      <c r="CMF73" s="16"/>
      <c r="CMG73" s="14"/>
      <c r="CMH73" s="14"/>
      <c r="CMI73" s="15"/>
      <c r="CMJ73" s="20"/>
      <c r="CMK73" s="16"/>
      <c r="CML73" s="14"/>
      <c r="CMM73" s="14"/>
      <c r="CMN73" s="15"/>
      <c r="CMO73" s="20"/>
      <c r="CMP73" s="16"/>
      <c r="CMQ73" s="14"/>
      <c r="CMR73" s="15"/>
      <c r="CMS73" s="15"/>
      <c r="CMT73" s="20"/>
      <c r="CMU73" s="16"/>
      <c r="CMV73" s="17"/>
      <c r="CMW73" s="6"/>
      <c r="CMX73" s="7"/>
      <c r="CMY73" s="7"/>
      <c r="CNB73" s="12"/>
      <c r="CND73" s="12"/>
      <c r="CNE73" s="12"/>
      <c r="CNF73" s="12"/>
      <c r="CNG73" s="12"/>
      <c r="CNH73" s="12"/>
      <c r="CNI73" s="12"/>
      <c r="CNJ73" s="12"/>
      <c r="CNK73" s="12"/>
      <c r="CNL73" s="23"/>
      <c r="COO73" s="14"/>
      <c r="COP73" s="14"/>
      <c r="COQ73" s="15"/>
      <c r="COR73" s="20"/>
      <c r="COS73" s="16"/>
      <c r="COT73" s="14"/>
      <c r="COU73" s="14"/>
      <c r="COV73" s="15"/>
      <c r="COW73" s="20"/>
      <c r="COX73" s="16"/>
      <c r="COY73" s="14"/>
      <c r="COZ73" s="14"/>
      <c r="CPA73" s="15"/>
      <c r="CPB73" s="20"/>
      <c r="CPC73" s="16"/>
      <c r="CPD73" s="14"/>
      <c r="CPE73" s="14"/>
      <c r="CPF73" s="15"/>
      <c r="CPG73" s="20"/>
      <c r="CPH73" s="16"/>
      <c r="CPI73" s="14"/>
      <c r="CPJ73" s="14"/>
      <c r="CPK73" s="15"/>
      <c r="CPL73" s="20"/>
      <c r="CPM73" s="16"/>
      <c r="CPN73" s="14"/>
      <c r="CPO73" s="15"/>
      <c r="CPP73" s="15"/>
      <c r="CPQ73" s="20"/>
      <c r="CPR73" s="16"/>
      <c r="CPS73" s="17"/>
      <c r="CPT73" s="6"/>
      <c r="CPU73" s="7"/>
      <c r="CPV73" s="7"/>
      <c r="CPY73" s="12"/>
      <c r="CQA73" s="12"/>
      <c r="CQB73" s="12"/>
      <c r="CQC73" s="12"/>
      <c r="CQD73" s="12"/>
      <c r="CQE73" s="12"/>
      <c r="CQF73" s="12"/>
      <c r="CQG73" s="12"/>
      <c r="CQH73" s="12"/>
      <c r="CQI73" s="23"/>
      <c r="CRL73" s="14"/>
      <c r="CRM73" s="14"/>
      <c r="CRN73" s="15"/>
      <c r="CRO73" s="20"/>
      <c r="CRP73" s="16"/>
      <c r="CRQ73" s="14"/>
      <c r="CRR73" s="14"/>
      <c r="CRS73" s="15"/>
      <c r="CRT73" s="20"/>
      <c r="CRU73" s="16"/>
      <c r="CRV73" s="14"/>
      <c r="CRW73" s="14"/>
      <c r="CRX73" s="15"/>
      <c r="CRY73" s="20"/>
      <c r="CRZ73" s="16"/>
      <c r="CSA73" s="14"/>
      <c r="CSB73" s="14"/>
      <c r="CSC73" s="15"/>
      <c r="CSD73" s="20"/>
      <c r="CSE73" s="16"/>
      <c r="CSF73" s="14"/>
      <c r="CSG73" s="14"/>
      <c r="CSH73" s="15"/>
      <c r="CSI73" s="20"/>
      <c r="CSJ73" s="16"/>
      <c r="CSK73" s="14"/>
      <c r="CSL73" s="15"/>
      <c r="CSM73" s="15"/>
      <c r="CSN73" s="20"/>
      <c r="CSO73" s="16"/>
      <c r="CSP73" s="17"/>
      <c r="CSQ73" s="6"/>
      <c r="CSR73" s="7"/>
      <c r="CSS73" s="7"/>
      <c r="CSV73" s="12"/>
      <c r="CSX73" s="12"/>
      <c r="CSY73" s="12"/>
      <c r="CSZ73" s="12"/>
      <c r="CTA73" s="12"/>
      <c r="CTB73" s="12"/>
      <c r="CTC73" s="12"/>
      <c r="CTD73" s="12"/>
      <c r="CTE73" s="12"/>
      <c r="CTF73" s="23"/>
      <c r="CUI73" s="14"/>
      <c r="CUJ73" s="14"/>
      <c r="CUK73" s="15"/>
      <c r="CUL73" s="20"/>
      <c r="CUM73" s="16"/>
      <c r="CUN73" s="14"/>
      <c r="CUO73" s="14"/>
      <c r="CUP73" s="15"/>
      <c r="CUQ73" s="20"/>
      <c r="CUR73" s="16"/>
      <c r="CUS73" s="14"/>
      <c r="CUT73" s="14"/>
      <c r="CUU73" s="15"/>
      <c r="CUV73" s="20"/>
      <c r="CUW73" s="16"/>
      <c r="CUX73" s="14"/>
      <c r="CUY73" s="14"/>
      <c r="CUZ73" s="15"/>
      <c r="CVA73" s="20"/>
      <c r="CVB73" s="16"/>
      <c r="CVC73" s="14"/>
      <c r="CVD73" s="14"/>
      <c r="CVE73" s="15"/>
      <c r="CVF73" s="20"/>
      <c r="CVG73" s="16"/>
      <c r="CVH73" s="14"/>
      <c r="CVI73" s="15"/>
      <c r="CVJ73" s="15"/>
      <c r="CVK73" s="20"/>
      <c r="CVL73" s="16"/>
      <c r="CVM73" s="17"/>
      <c r="CVN73" s="6"/>
      <c r="CVO73" s="7"/>
      <c r="CVP73" s="7"/>
      <c r="CVS73" s="12"/>
      <c r="CVU73" s="12"/>
      <c r="CVV73" s="12"/>
      <c r="CVW73" s="12"/>
      <c r="CVX73" s="12"/>
      <c r="CVY73" s="12"/>
      <c r="CVZ73" s="12"/>
      <c r="CWA73" s="12"/>
      <c r="CWB73" s="12"/>
      <c r="CWC73" s="23"/>
      <c r="CXF73" s="14"/>
      <c r="CXG73" s="14"/>
      <c r="CXH73" s="15"/>
      <c r="CXI73" s="20"/>
      <c r="CXJ73" s="16"/>
      <c r="CXK73" s="14"/>
      <c r="CXL73" s="14"/>
      <c r="CXM73" s="15"/>
      <c r="CXN73" s="20"/>
      <c r="CXO73" s="16"/>
      <c r="CXP73" s="14"/>
      <c r="CXQ73" s="14"/>
      <c r="CXR73" s="15"/>
      <c r="CXS73" s="20"/>
      <c r="CXT73" s="16"/>
      <c r="CXU73" s="14"/>
      <c r="CXV73" s="14"/>
      <c r="CXW73" s="15"/>
      <c r="CXX73" s="20"/>
      <c r="CXY73" s="16"/>
      <c r="CXZ73" s="14"/>
      <c r="CYA73" s="14"/>
      <c r="CYB73" s="15"/>
      <c r="CYC73" s="20"/>
      <c r="CYD73" s="16"/>
      <c r="CYE73" s="14"/>
      <c r="CYF73" s="15"/>
      <c r="CYG73" s="15"/>
      <c r="CYH73" s="20"/>
      <c r="CYI73" s="16"/>
      <c r="CYJ73" s="17"/>
      <c r="CYK73" s="6"/>
      <c r="CYL73" s="7"/>
      <c r="CYM73" s="7"/>
      <c r="CYP73" s="12"/>
      <c r="CYR73" s="12"/>
      <c r="CYS73" s="12"/>
      <c r="CYT73" s="12"/>
      <c r="CYU73" s="12"/>
      <c r="CYV73" s="12"/>
      <c r="CYW73" s="12"/>
      <c r="CYX73" s="12"/>
      <c r="CYY73" s="12"/>
      <c r="CYZ73" s="23"/>
      <c r="DAC73" s="14"/>
      <c r="DAD73" s="14"/>
      <c r="DAE73" s="15"/>
      <c r="DAF73" s="20"/>
      <c r="DAG73" s="16"/>
      <c r="DAH73" s="14"/>
      <c r="DAI73" s="14"/>
      <c r="DAJ73" s="15"/>
      <c r="DAK73" s="20"/>
      <c r="DAL73" s="16"/>
      <c r="DAM73" s="14"/>
      <c r="DAN73" s="14"/>
      <c r="DAO73" s="15"/>
      <c r="DAP73" s="20"/>
      <c r="DAQ73" s="16"/>
      <c r="DAR73" s="14"/>
      <c r="DAS73" s="14"/>
      <c r="DAT73" s="15"/>
      <c r="DAU73" s="20"/>
      <c r="DAV73" s="16"/>
      <c r="DAW73" s="14"/>
      <c r="DAX73" s="14"/>
      <c r="DAY73" s="15"/>
      <c r="DAZ73" s="20"/>
      <c r="DBA73" s="16"/>
      <c r="DBB73" s="14"/>
      <c r="DBC73" s="15"/>
      <c r="DBD73" s="15"/>
      <c r="DBE73" s="20"/>
      <c r="DBF73" s="16"/>
      <c r="DBG73" s="17"/>
      <c r="DBH73" s="6"/>
      <c r="DBI73" s="7"/>
      <c r="DBJ73" s="7"/>
      <c r="DBM73" s="12"/>
      <c r="DBO73" s="12"/>
      <c r="DBP73" s="12"/>
      <c r="DBQ73" s="12"/>
      <c r="DBR73" s="12"/>
      <c r="DBS73" s="12"/>
      <c r="DBT73" s="12"/>
      <c r="DBU73" s="12"/>
      <c r="DBV73" s="12"/>
      <c r="DBW73" s="23"/>
      <c r="DCZ73" s="14"/>
      <c r="DDA73" s="14"/>
      <c r="DDB73" s="15"/>
      <c r="DDC73" s="20"/>
      <c r="DDD73" s="16"/>
      <c r="DDE73" s="14"/>
      <c r="DDF73" s="14"/>
      <c r="DDG73" s="15"/>
      <c r="DDH73" s="20"/>
      <c r="DDI73" s="16"/>
      <c r="DDJ73" s="14"/>
      <c r="DDK73" s="14"/>
      <c r="DDL73" s="15"/>
      <c r="DDM73" s="20"/>
      <c r="DDN73" s="16"/>
      <c r="DDO73" s="14"/>
      <c r="DDP73" s="14"/>
      <c r="DDQ73" s="15"/>
      <c r="DDR73" s="20"/>
      <c r="DDS73" s="16"/>
      <c r="DDT73" s="14"/>
      <c r="DDU73" s="14"/>
      <c r="DDV73" s="15"/>
      <c r="DDW73" s="20"/>
      <c r="DDX73" s="16"/>
      <c r="DDY73" s="14"/>
      <c r="DDZ73" s="15"/>
      <c r="DEA73" s="15"/>
      <c r="DEB73" s="20"/>
      <c r="DEC73" s="16"/>
      <c r="DED73" s="17"/>
      <c r="DEE73" s="6"/>
      <c r="DEF73" s="7"/>
      <c r="DEG73" s="7"/>
      <c r="DEJ73" s="12"/>
      <c r="DEL73" s="12"/>
      <c r="DEM73" s="12"/>
      <c r="DEN73" s="12"/>
      <c r="DEO73" s="12"/>
      <c r="DEP73" s="12"/>
      <c r="DEQ73" s="12"/>
      <c r="DER73" s="12"/>
      <c r="DES73" s="12"/>
      <c r="DET73" s="23"/>
      <c r="DFW73" s="14"/>
      <c r="DFX73" s="14"/>
      <c r="DFY73" s="15"/>
      <c r="DFZ73" s="20"/>
      <c r="DGA73" s="16"/>
      <c r="DGB73" s="14"/>
      <c r="DGC73" s="14"/>
      <c r="DGD73" s="15"/>
      <c r="DGE73" s="20"/>
      <c r="DGF73" s="16"/>
      <c r="DGG73" s="14"/>
      <c r="DGH73" s="14"/>
      <c r="DGI73" s="15"/>
      <c r="DGJ73" s="20"/>
      <c r="DGK73" s="16"/>
      <c r="DGL73" s="14"/>
      <c r="DGM73" s="14"/>
      <c r="DGN73" s="15"/>
      <c r="DGO73" s="20"/>
      <c r="DGP73" s="16"/>
      <c r="DGQ73" s="14"/>
      <c r="DGR73" s="14"/>
      <c r="DGS73" s="15"/>
      <c r="DGT73" s="20"/>
      <c r="DGU73" s="16"/>
      <c r="DGV73" s="14"/>
      <c r="DGW73" s="15"/>
      <c r="DGX73" s="15"/>
      <c r="DGY73" s="20"/>
      <c r="DGZ73" s="16"/>
      <c r="DHA73" s="17"/>
      <c r="DHB73" s="6"/>
      <c r="DHC73" s="7"/>
      <c r="DHD73" s="7"/>
      <c r="DHG73" s="12"/>
      <c r="DHI73" s="12"/>
      <c r="DHJ73" s="12"/>
      <c r="DHK73" s="12"/>
      <c r="DHL73" s="12"/>
      <c r="DHM73" s="12"/>
      <c r="DHN73" s="12"/>
      <c r="DHO73" s="12"/>
      <c r="DHP73" s="12"/>
      <c r="DHQ73" s="23"/>
      <c r="DIT73" s="14"/>
      <c r="DIU73" s="14"/>
      <c r="DIV73" s="15"/>
      <c r="DIW73" s="20"/>
      <c r="DIX73" s="16"/>
      <c r="DIY73" s="14"/>
      <c r="DIZ73" s="14"/>
      <c r="DJA73" s="15"/>
      <c r="DJB73" s="20"/>
      <c r="DJC73" s="16"/>
      <c r="DJD73" s="14"/>
      <c r="DJE73" s="14"/>
      <c r="DJF73" s="15"/>
      <c r="DJG73" s="20"/>
      <c r="DJH73" s="16"/>
      <c r="DJI73" s="14"/>
      <c r="DJJ73" s="14"/>
      <c r="DJK73" s="15"/>
      <c r="DJL73" s="20"/>
      <c r="DJM73" s="16"/>
      <c r="DJN73" s="14"/>
      <c r="DJO73" s="14"/>
      <c r="DJP73" s="15"/>
      <c r="DJQ73" s="20"/>
      <c r="DJR73" s="16"/>
      <c r="DJS73" s="14"/>
      <c r="DJT73" s="15"/>
      <c r="DJU73" s="15"/>
      <c r="DJV73" s="20"/>
      <c r="DJW73" s="16"/>
      <c r="DJX73" s="17"/>
      <c r="DJY73" s="6"/>
      <c r="DJZ73" s="7"/>
      <c r="DKA73" s="7"/>
      <c r="DKD73" s="12"/>
      <c r="DKF73" s="12"/>
      <c r="DKG73" s="12"/>
      <c r="DKH73" s="12"/>
      <c r="DKI73" s="12"/>
      <c r="DKJ73" s="12"/>
      <c r="DKK73" s="12"/>
      <c r="DKL73" s="12"/>
      <c r="DKM73" s="12"/>
      <c r="DKN73" s="23"/>
      <c r="DLQ73" s="14"/>
      <c r="DLR73" s="14"/>
      <c r="DLS73" s="15"/>
      <c r="DLT73" s="20"/>
      <c r="DLU73" s="16"/>
      <c r="DLV73" s="14"/>
      <c r="DLW73" s="14"/>
      <c r="DLX73" s="15"/>
      <c r="DLY73" s="20"/>
      <c r="DLZ73" s="16"/>
      <c r="DMA73" s="14"/>
      <c r="DMB73" s="14"/>
      <c r="DMC73" s="15"/>
      <c r="DMD73" s="20"/>
      <c r="DME73" s="16"/>
      <c r="DMF73" s="14"/>
      <c r="DMG73" s="14"/>
      <c r="DMH73" s="15"/>
      <c r="DMI73" s="20"/>
      <c r="DMJ73" s="16"/>
      <c r="DMK73" s="14"/>
      <c r="DML73" s="14"/>
      <c r="DMM73" s="15"/>
      <c r="DMN73" s="20"/>
      <c r="DMO73" s="16"/>
      <c r="DMP73" s="14"/>
      <c r="DMQ73" s="15"/>
      <c r="DMR73" s="15"/>
      <c r="DMS73" s="20"/>
      <c r="DMT73" s="16"/>
      <c r="DMU73" s="17"/>
      <c r="DMV73" s="6"/>
      <c r="DMW73" s="7"/>
      <c r="DMX73" s="7"/>
      <c r="DNA73" s="12"/>
      <c r="DNC73" s="12"/>
      <c r="DND73" s="12"/>
      <c r="DNE73" s="12"/>
      <c r="DNF73" s="12"/>
      <c r="DNG73" s="12"/>
      <c r="DNH73" s="12"/>
      <c r="DNI73" s="12"/>
      <c r="DNJ73" s="12"/>
      <c r="DNK73" s="23"/>
      <c r="DON73" s="14"/>
      <c r="DOO73" s="14"/>
      <c r="DOP73" s="15"/>
      <c r="DOQ73" s="20"/>
      <c r="DOR73" s="16"/>
      <c r="DOS73" s="14"/>
      <c r="DOT73" s="14"/>
      <c r="DOU73" s="15"/>
      <c r="DOV73" s="20"/>
      <c r="DOW73" s="16"/>
      <c r="DOX73" s="14"/>
      <c r="DOY73" s="14"/>
      <c r="DOZ73" s="15"/>
      <c r="DPA73" s="20"/>
      <c r="DPB73" s="16"/>
      <c r="DPC73" s="14"/>
      <c r="DPD73" s="14"/>
      <c r="DPE73" s="15"/>
      <c r="DPF73" s="20"/>
      <c r="DPG73" s="16"/>
      <c r="DPH73" s="14"/>
      <c r="DPI73" s="14"/>
      <c r="DPJ73" s="15"/>
      <c r="DPK73" s="20"/>
      <c r="DPL73" s="16"/>
      <c r="DPM73" s="14"/>
      <c r="DPN73" s="15"/>
      <c r="DPO73" s="15"/>
      <c r="DPP73" s="20"/>
      <c r="DPQ73" s="16"/>
      <c r="DPR73" s="17"/>
      <c r="DPS73" s="6"/>
      <c r="DPT73" s="7"/>
      <c r="DPU73" s="7"/>
      <c r="DPX73" s="12"/>
      <c r="DPZ73" s="12"/>
      <c r="DQA73" s="12"/>
      <c r="DQB73" s="12"/>
      <c r="DQC73" s="12"/>
      <c r="DQD73" s="12"/>
      <c r="DQE73" s="12"/>
      <c r="DQF73" s="12"/>
      <c r="DQG73" s="12"/>
      <c r="DQH73" s="23"/>
      <c r="DRK73" s="14"/>
      <c r="DRL73" s="14"/>
      <c r="DRM73" s="15"/>
      <c r="DRN73" s="20"/>
      <c r="DRO73" s="16"/>
      <c r="DRP73" s="14"/>
      <c r="DRQ73" s="14"/>
      <c r="DRR73" s="15"/>
      <c r="DRS73" s="20"/>
      <c r="DRT73" s="16"/>
      <c r="DRU73" s="14"/>
      <c r="DRV73" s="14"/>
      <c r="DRW73" s="15"/>
      <c r="DRX73" s="20"/>
      <c r="DRY73" s="16"/>
      <c r="DRZ73" s="14"/>
      <c r="DSA73" s="14"/>
      <c r="DSB73" s="15"/>
      <c r="DSC73" s="20"/>
      <c r="DSD73" s="16"/>
      <c r="DSE73" s="14"/>
      <c r="DSF73" s="14"/>
      <c r="DSG73" s="15"/>
      <c r="DSH73" s="20"/>
      <c r="DSI73" s="16"/>
      <c r="DSJ73" s="14"/>
      <c r="DSK73" s="15"/>
      <c r="DSL73" s="15"/>
      <c r="DSM73" s="20"/>
      <c r="DSN73" s="16"/>
      <c r="DSO73" s="17"/>
      <c r="DSP73" s="6"/>
      <c r="DSQ73" s="7"/>
      <c r="DSR73" s="7"/>
      <c r="DSU73" s="12"/>
      <c r="DSW73" s="12"/>
      <c r="DSX73" s="12"/>
      <c r="DSY73" s="12"/>
      <c r="DSZ73" s="12"/>
      <c r="DTA73" s="12"/>
      <c r="DTB73" s="12"/>
      <c r="DTC73" s="12"/>
      <c r="DTD73" s="12"/>
      <c r="DTE73" s="23"/>
      <c r="DUH73" s="14"/>
      <c r="DUI73" s="14"/>
      <c r="DUJ73" s="15"/>
      <c r="DUK73" s="20"/>
      <c r="DUL73" s="16"/>
      <c r="DUM73" s="14"/>
      <c r="DUN73" s="14"/>
      <c r="DUO73" s="15"/>
      <c r="DUP73" s="20"/>
      <c r="DUQ73" s="16"/>
      <c r="DUR73" s="14"/>
      <c r="DUS73" s="14"/>
      <c r="DUT73" s="15"/>
      <c r="DUU73" s="20"/>
      <c r="DUV73" s="16"/>
      <c r="DUW73" s="14"/>
      <c r="DUX73" s="14"/>
      <c r="DUY73" s="15"/>
      <c r="DUZ73" s="20"/>
      <c r="DVA73" s="16"/>
      <c r="DVB73" s="14"/>
      <c r="DVC73" s="14"/>
      <c r="DVD73" s="15"/>
      <c r="DVE73" s="20"/>
      <c r="DVF73" s="16"/>
      <c r="DVG73" s="14"/>
      <c r="DVH73" s="15"/>
      <c r="DVI73" s="15"/>
      <c r="DVJ73" s="20"/>
      <c r="DVK73" s="16"/>
      <c r="DVL73" s="17"/>
      <c r="DVM73" s="6"/>
      <c r="DVN73" s="7"/>
      <c r="DVO73" s="7"/>
      <c r="DVR73" s="12"/>
      <c r="DVT73" s="12"/>
      <c r="DVU73" s="12"/>
      <c r="DVV73" s="12"/>
      <c r="DVW73" s="12"/>
      <c r="DVX73" s="12"/>
      <c r="DVY73" s="12"/>
      <c r="DVZ73" s="12"/>
      <c r="DWA73" s="12"/>
      <c r="DWB73" s="23"/>
      <c r="DXE73" s="14"/>
      <c r="DXF73" s="14"/>
      <c r="DXG73" s="15"/>
      <c r="DXH73" s="20"/>
      <c r="DXI73" s="16"/>
      <c r="DXJ73" s="14"/>
      <c r="DXK73" s="14"/>
      <c r="DXL73" s="15"/>
      <c r="DXM73" s="20"/>
      <c r="DXN73" s="16"/>
      <c r="DXO73" s="14"/>
      <c r="DXP73" s="14"/>
      <c r="DXQ73" s="15"/>
      <c r="DXR73" s="20"/>
      <c r="DXS73" s="16"/>
      <c r="DXT73" s="14"/>
      <c r="DXU73" s="14"/>
      <c r="DXV73" s="15"/>
      <c r="DXW73" s="20"/>
      <c r="DXX73" s="16"/>
      <c r="DXY73" s="14"/>
      <c r="DXZ73" s="14"/>
      <c r="DYA73" s="15"/>
      <c r="DYB73" s="20"/>
      <c r="DYC73" s="16"/>
      <c r="DYD73" s="14"/>
      <c r="DYE73" s="15"/>
      <c r="DYF73" s="15"/>
      <c r="DYG73" s="20"/>
      <c r="DYH73" s="16"/>
      <c r="DYI73" s="17"/>
      <c r="DYJ73" s="6"/>
      <c r="DYK73" s="7"/>
      <c r="DYL73" s="7"/>
      <c r="DYO73" s="12"/>
      <c r="DYQ73" s="12"/>
      <c r="DYR73" s="12"/>
      <c r="DYS73" s="12"/>
      <c r="DYT73" s="12"/>
      <c r="DYU73" s="12"/>
      <c r="DYV73" s="12"/>
      <c r="DYW73" s="12"/>
      <c r="DYX73" s="12"/>
      <c r="DYY73" s="23"/>
      <c r="EAB73" s="14"/>
      <c r="EAC73" s="14"/>
      <c r="EAD73" s="15"/>
      <c r="EAE73" s="20"/>
      <c r="EAF73" s="16"/>
      <c r="EAG73" s="14"/>
      <c r="EAH73" s="14"/>
      <c r="EAI73" s="15"/>
      <c r="EAJ73" s="20"/>
      <c r="EAK73" s="16"/>
      <c r="EAL73" s="14"/>
      <c r="EAM73" s="14"/>
      <c r="EAN73" s="15"/>
      <c r="EAO73" s="20"/>
      <c r="EAP73" s="16"/>
      <c r="EAQ73" s="14"/>
      <c r="EAR73" s="14"/>
      <c r="EAS73" s="15"/>
      <c r="EAT73" s="20"/>
      <c r="EAU73" s="16"/>
      <c r="EAV73" s="14"/>
      <c r="EAW73" s="14"/>
      <c r="EAX73" s="15"/>
      <c r="EAY73" s="20"/>
      <c r="EAZ73" s="16"/>
      <c r="EBA73" s="14"/>
      <c r="EBB73" s="15"/>
      <c r="EBC73" s="15"/>
      <c r="EBD73" s="20"/>
      <c r="EBE73" s="16"/>
      <c r="EBF73" s="17"/>
      <c r="EBG73" s="6"/>
      <c r="EBH73" s="7"/>
      <c r="EBI73" s="7"/>
      <c r="EBL73" s="12"/>
      <c r="EBN73" s="12"/>
      <c r="EBO73" s="12"/>
      <c r="EBP73" s="12"/>
      <c r="EBQ73" s="12"/>
      <c r="EBR73" s="12"/>
      <c r="EBS73" s="12"/>
      <c r="EBT73" s="12"/>
      <c r="EBU73" s="12"/>
      <c r="EBV73" s="23"/>
      <c r="ECY73" s="14"/>
      <c r="ECZ73" s="14"/>
      <c r="EDA73" s="15"/>
      <c r="EDB73" s="20"/>
      <c r="EDC73" s="16"/>
      <c r="EDD73" s="14"/>
      <c r="EDE73" s="14"/>
      <c r="EDF73" s="15"/>
      <c r="EDG73" s="20"/>
      <c r="EDH73" s="16"/>
      <c r="EDI73" s="14"/>
      <c r="EDJ73" s="14"/>
      <c r="EDK73" s="15"/>
      <c r="EDL73" s="20"/>
      <c r="EDM73" s="16"/>
      <c r="EDN73" s="14"/>
      <c r="EDO73" s="14"/>
      <c r="EDP73" s="15"/>
      <c r="EDQ73" s="20"/>
      <c r="EDR73" s="16"/>
      <c r="EDS73" s="14"/>
      <c r="EDT73" s="14"/>
      <c r="EDU73" s="15"/>
      <c r="EDV73" s="20"/>
      <c r="EDW73" s="16"/>
      <c r="EDX73" s="14"/>
      <c r="EDY73" s="15"/>
      <c r="EDZ73" s="15"/>
      <c r="EEA73" s="20"/>
      <c r="EEB73" s="16"/>
      <c r="EEC73" s="17"/>
      <c r="EED73" s="6"/>
      <c r="EEE73" s="7"/>
      <c r="EEF73" s="7"/>
      <c r="EEI73" s="12"/>
      <c r="EEK73" s="12"/>
      <c r="EEL73" s="12"/>
      <c r="EEM73" s="12"/>
      <c r="EEN73" s="12"/>
      <c r="EEO73" s="12"/>
      <c r="EEP73" s="12"/>
      <c r="EEQ73" s="12"/>
      <c r="EER73" s="12"/>
      <c r="EES73" s="23"/>
      <c r="EFV73" s="14"/>
      <c r="EFW73" s="14"/>
      <c r="EFX73" s="15"/>
      <c r="EFY73" s="20"/>
      <c r="EFZ73" s="16"/>
      <c r="EGA73" s="14"/>
      <c r="EGB73" s="14"/>
      <c r="EGC73" s="15"/>
      <c r="EGD73" s="20"/>
      <c r="EGE73" s="16"/>
      <c r="EGF73" s="14"/>
      <c r="EGG73" s="14"/>
      <c r="EGH73" s="15"/>
      <c r="EGI73" s="20"/>
      <c r="EGJ73" s="16"/>
      <c r="EGK73" s="14"/>
      <c r="EGL73" s="14"/>
      <c r="EGM73" s="15"/>
      <c r="EGN73" s="20"/>
      <c r="EGO73" s="16"/>
      <c r="EGP73" s="14"/>
      <c r="EGQ73" s="14"/>
      <c r="EGR73" s="15"/>
      <c r="EGS73" s="20"/>
      <c r="EGT73" s="16"/>
      <c r="EGU73" s="14"/>
      <c r="EGV73" s="15"/>
      <c r="EGW73" s="15"/>
      <c r="EGX73" s="20"/>
      <c r="EGY73" s="16"/>
      <c r="EGZ73" s="17"/>
      <c r="EHA73" s="6"/>
      <c r="EHB73" s="7"/>
      <c r="EHC73" s="7"/>
      <c r="EHF73" s="12"/>
      <c r="EHH73" s="12"/>
      <c r="EHI73" s="12"/>
      <c r="EHJ73" s="12"/>
      <c r="EHK73" s="12"/>
      <c r="EHL73" s="12"/>
      <c r="EHM73" s="12"/>
      <c r="EHN73" s="12"/>
      <c r="EHO73" s="12"/>
      <c r="EHP73" s="23"/>
      <c r="EIS73" s="14"/>
      <c r="EIT73" s="14"/>
      <c r="EIU73" s="15"/>
      <c r="EIV73" s="20"/>
      <c r="EIW73" s="16"/>
      <c r="EIX73" s="14"/>
      <c r="EIY73" s="14"/>
      <c r="EIZ73" s="15"/>
      <c r="EJA73" s="20"/>
      <c r="EJB73" s="16"/>
      <c r="EJC73" s="14"/>
      <c r="EJD73" s="14"/>
      <c r="EJE73" s="15"/>
      <c r="EJF73" s="20"/>
      <c r="EJG73" s="16"/>
      <c r="EJH73" s="14"/>
      <c r="EJI73" s="14"/>
      <c r="EJJ73" s="15"/>
      <c r="EJK73" s="20"/>
      <c r="EJL73" s="16"/>
      <c r="EJM73" s="14"/>
      <c r="EJN73" s="14"/>
      <c r="EJO73" s="15"/>
      <c r="EJP73" s="20"/>
      <c r="EJQ73" s="16"/>
      <c r="EJR73" s="14"/>
      <c r="EJS73" s="15"/>
      <c r="EJT73" s="15"/>
      <c r="EJU73" s="20"/>
      <c r="EJV73" s="16"/>
      <c r="EJW73" s="17"/>
      <c r="EJX73" s="6"/>
      <c r="EJY73" s="7"/>
      <c r="EJZ73" s="7"/>
      <c r="EKC73" s="12"/>
      <c r="EKE73" s="12"/>
      <c r="EKF73" s="12"/>
      <c r="EKG73" s="12"/>
      <c r="EKH73" s="12"/>
      <c r="EKI73" s="12"/>
      <c r="EKJ73" s="12"/>
      <c r="EKK73" s="12"/>
      <c r="EKL73" s="12"/>
      <c r="EKM73" s="23"/>
      <c r="ELP73" s="14"/>
      <c r="ELQ73" s="14"/>
      <c r="ELR73" s="15"/>
      <c r="ELS73" s="20"/>
      <c r="ELT73" s="16"/>
      <c r="ELU73" s="14"/>
      <c r="ELV73" s="14"/>
      <c r="ELW73" s="15"/>
      <c r="ELX73" s="20"/>
      <c r="ELY73" s="16"/>
      <c r="ELZ73" s="14"/>
      <c r="EMA73" s="14"/>
      <c r="EMB73" s="15"/>
      <c r="EMC73" s="20"/>
      <c r="EMD73" s="16"/>
      <c r="EME73" s="14"/>
      <c r="EMF73" s="14"/>
      <c r="EMG73" s="15"/>
      <c r="EMH73" s="20"/>
      <c r="EMI73" s="16"/>
      <c r="EMJ73" s="14"/>
      <c r="EMK73" s="14"/>
      <c r="EML73" s="15"/>
      <c r="EMM73" s="20"/>
      <c r="EMN73" s="16"/>
      <c r="EMO73" s="14"/>
      <c r="EMP73" s="15"/>
      <c r="EMQ73" s="15"/>
      <c r="EMR73" s="20"/>
      <c r="EMS73" s="16"/>
      <c r="EMT73" s="17"/>
      <c r="EMU73" s="6"/>
      <c r="EMV73" s="7"/>
      <c r="EMW73" s="7"/>
      <c r="EMZ73" s="12"/>
      <c r="ENB73" s="12"/>
      <c r="ENC73" s="12"/>
      <c r="END73" s="12"/>
      <c r="ENE73" s="12"/>
      <c r="ENF73" s="12"/>
      <c r="ENG73" s="12"/>
      <c r="ENH73" s="12"/>
      <c r="ENI73" s="12"/>
      <c r="ENJ73" s="23"/>
      <c r="EOM73" s="14"/>
      <c r="EON73" s="14"/>
      <c r="EOO73" s="15"/>
      <c r="EOP73" s="20"/>
      <c r="EOQ73" s="16"/>
      <c r="EOR73" s="14"/>
      <c r="EOS73" s="14"/>
      <c r="EOT73" s="15"/>
      <c r="EOU73" s="20"/>
      <c r="EOV73" s="16"/>
      <c r="EOW73" s="14"/>
      <c r="EOX73" s="14"/>
      <c r="EOY73" s="15"/>
      <c r="EOZ73" s="20"/>
      <c r="EPA73" s="16"/>
      <c r="EPB73" s="14"/>
      <c r="EPC73" s="14"/>
      <c r="EPD73" s="15"/>
      <c r="EPE73" s="20"/>
      <c r="EPF73" s="16"/>
      <c r="EPG73" s="14"/>
      <c r="EPH73" s="14"/>
      <c r="EPI73" s="15"/>
      <c r="EPJ73" s="20"/>
      <c r="EPK73" s="16"/>
      <c r="EPL73" s="14"/>
      <c r="EPM73" s="15"/>
      <c r="EPN73" s="15"/>
      <c r="EPO73" s="20"/>
      <c r="EPP73" s="16"/>
      <c r="EPQ73" s="17"/>
      <c r="EPR73" s="6"/>
      <c r="EPS73" s="7"/>
      <c r="EPT73" s="7"/>
      <c r="EPW73" s="12"/>
      <c r="EPY73" s="12"/>
      <c r="EPZ73" s="12"/>
      <c r="EQA73" s="12"/>
      <c r="EQB73" s="12"/>
      <c r="EQC73" s="12"/>
      <c r="EQD73" s="12"/>
      <c r="EQE73" s="12"/>
      <c r="EQF73" s="12"/>
      <c r="EQG73" s="23"/>
      <c r="ERJ73" s="14"/>
      <c r="ERK73" s="14"/>
      <c r="ERL73" s="15"/>
      <c r="ERM73" s="20"/>
      <c r="ERN73" s="16"/>
      <c r="ERO73" s="14"/>
      <c r="ERP73" s="14"/>
      <c r="ERQ73" s="15"/>
      <c r="ERR73" s="20"/>
      <c r="ERS73" s="16"/>
      <c r="ERT73" s="14"/>
      <c r="ERU73" s="14"/>
      <c r="ERV73" s="15"/>
      <c r="ERW73" s="20"/>
      <c r="ERX73" s="16"/>
      <c r="ERY73" s="14"/>
      <c r="ERZ73" s="14"/>
      <c r="ESA73" s="15"/>
      <c r="ESB73" s="20"/>
      <c r="ESC73" s="16"/>
      <c r="ESD73" s="14"/>
      <c r="ESE73" s="14"/>
      <c r="ESF73" s="15"/>
      <c r="ESG73" s="20"/>
      <c r="ESH73" s="16"/>
      <c r="ESI73" s="14"/>
      <c r="ESJ73" s="15"/>
      <c r="ESK73" s="15"/>
      <c r="ESL73" s="20"/>
      <c r="ESM73" s="16"/>
      <c r="ESN73" s="17"/>
      <c r="ESO73" s="6"/>
      <c r="ESP73" s="7"/>
      <c r="ESQ73" s="7"/>
      <c r="EST73" s="12"/>
      <c r="ESV73" s="12"/>
      <c r="ESW73" s="12"/>
      <c r="ESX73" s="12"/>
      <c r="ESY73" s="12"/>
      <c r="ESZ73" s="12"/>
      <c r="ETA73" s="12"/>
      <c r="ETB73" s="12"/>
      <c r="ETC73" s="12"/>
      <c r="ETD73" s="23"/>
      <c r="EUG73" s="14"/>
      <c r="EUH73" s="14"/>
      <c r="EUI73" s="15"/>
      <c r="EUJ73" s="20"/>
      <c r="EUK73" s="16"/>
      <c r="EUL73" s="14"/>
      <c r="EUM73" s="14"/>
      <c r="EUN73" s="15"/>
      <c r="EUO73" s="20"/>
      <c r="EUP73" s="16"/>
      <c r="EUQ73" s="14"/>
      <c r="EUR73" s="14"/>
      <c r="EUS73" s="15"/>
      <c r="EUT73" s="20"/>
      <c r="EUU73" s="16"/>
      <c r="EUV73" s="14"/>
      <c r="EUW73" s="14"/>
      <c r="EUX73" s="15"/>
      <c r="EUY73" s="20"/>
      <c r="EUZ73" s="16"/>
      <c r="EVA73" s="14"/>
      <c r="EVB73" s="14"/>
      <c r="EVC73" s="15"/>
      <c r="EVD73" s="20"/>
      <c r="EVE73" s="16"/>
      <c r="EVF73" s="14"/>
      <c r="EVG73" s="15"/>
      <c r="EVH73" s="15"/>
      <c r="EVI73" s="20"/>
      <c r="EVJ73" s="16"/>
      <c r="EVK73" s="17"/>
      <c r="EVL73" s="6"/>
      <c r="EVM73" s="7"/>
      <c r="EVN73" s="7"/>
      <c r="EVQ73" s="12"/>
      <c r="EVS73" s="12"/>
      <c r="EVT73" s="12"/>
      <c r="EVU73" s="12"/>
      <c r="EVV73" s="12"/>
      <c r="EVW73" s="12"/>
      <c r="EVX73" s="12"/>
      <c r="EVY73" s="12"/>
      <c r="EVZ73" s="12"/>
      <c r="EWA73" s="23"/>
      <c r="EXD73" s="14"/>
      <c r="EXE73" s="14"/>
      <c r="EXF73" s="15"/>
      <c r="EXG73" s="20"/>
      <c r="EXH73" s="16"/>
      <c r="EXI73" s="14"/>
      <c r="EXJ73" s="14"/>
      <c r="EXK73" s="15"/>
      <c r="EXL73" s="20"/>
      <c r="EXM73" s="16"/>
      <c r="EXN73" s="14"/>
      <c r="EXO73" s="14"/>
      <c r="EXP73" s="15"/>
      <c r="EXQ73" s="20"/>
      <c r="EXR73" s="16"/>
      <c r="EXS73" s="14"/>
      <c r="EXT73" s="14"/>
      <c r="EXU73" s="15"/>
      <c r="EXV73" s="20"/>
      <c r="EXW73" s="16"/>
      <c r="EXX73" s="14"/>
      <c r="EXY73" s="14"/>
      <c r="EXZ73" s="15"/>
      <c r="EYA73" s="20"/>
      <c r="EYB73" s="16"/>
      <c r="EYC73" s="14"/>
      <c r="EYD73" s="15"/>
      <c r="EYE73" s="15"/>
      <c r="EYF73" s="20"/>
      <c r="EYG73" s="16"/>
      <c r="EYH73" s="17"/>
      <c r="EYI73" s="6"/>
      <c r="EYJ73" s="7"/>
      <c r="EYK73" s="7"/>
      <c r="EYN73" s="12"/>
      <c r="EYP73" s="12"/>
      <c r="EYQ73" s="12"/>
      <c r="EYR73" s="12"/>
      <c r="EYS73" s="12"/>
      <c r="EYT73" s="12"/>
      <c r="EYU73" s="12"/>
      <c r="EYV73" s="12"/>
      <c r="EYW73" s="12"/>
      <c r="EYX73" s="23"/>
      <c r="FAA73" s="14"/>
      <c r="FAB73" s="14"/>
      <c r="FAC73" s="15"/>
      <c r="FAD73" s="20"/>
      <c r="FAE73" s="16"/>
      <c r="FAF73" s="14"/>
      <c r="FAG73" s="14"/>
      <c r="FAH73" s="15"/>
      <c r="FAI73" s="20"/>
      <c r="FAJ73" s="16"/>
      <c r="FAK73" s="14"/>
      <c r="FAL73" s="14"/>
      <c r="FAM73" s="15"/>
      <c r="FAN73" s="20"/>
      <c r="FAO73" s="16"/>
      <c r="FAP73" s="14"/>
      <c r="FAQ73" s="14"/>
      <c r="FAR73" s="15"/>
      <c r="FAS73" s="20"/>
      <c r="FAT73" s="16"/>
      <c r="FAU73" s="14"/>
      <c r="FAV73" s="14"/>
      <c r="FAW73" s="15"/>
      <c r="FAX73" s="20"/>
      <c r="FAY73" s="16"/>
      <c r="FAZ73" s="14"/>
      <c r="FBA73" s="15"/>
      <c r="FBB73" s="15"/>
      <c r="FBC73" s="20"/>
      <c r="FBD73" s="16"/>
      <c r="FBE73" s="17"/>
      <c r="FBF73" s="6"/>
      <c r="FBG73" s="7"/>
      <c r="FBH73" s="7"/>
      <c r="FBK73" s="12"/>
      <c r="FBM73" s="12"/>
      <c r="FBN73" s="12"/>
      <c r="FBO73" s="12"/>
      <c r="FBP73" s="12"/>
      <c r="FBQ73" s="12"/>
      <c r="FBR73" s="12"/>
      <c r="FBS73" s="12"/>
      <c r="FBT73" s="12"/>
      <c r="FBU73" s="23"/>
      <c r="FCX73" s="14"/>
      <c r="FCY73" s="14"/>
      <c r="FCZ73" s="15"/>
      <c r="FDA73" s="20"/>
      <c r="FDB73" s="16"/>
      <c r="FDC73" s="14"/>
      <c r="FDD73" s="14"/>
      <c r="FDE73" s="15"/>
      <c r="FDF73" s="20"/>
      <c r="FDG73" s="16"/>
      <c r="FDH73" s="14"/>
      <c r="FDI73" s="14"/>
      <c r="FDJ73" s="15"/>
      <c r="FDK73" s="20"/>
      <c r="FDL73" s="16"/>
      <c r="FDM73" s="14"/>
      <c r="FDN73" s="14"/>
      <c r="FDO73" s="15"/>
      <c r="FDP73" s="20"/>
      <c r="FDQ73" s="16"/>
      <c r="FDR73" s="14"/>
      <c r="FDS73" s="14"/>
      <c r="FDT73" s="15"/>
      <c r="FDU73" s="20"/>
      <c r="FDV73" s="16"/>
      <c r="FDW73" s="14"/>
      <c r="FDX73" s="15"/>
      <c r="FDY73" s="15"/>
      <c r="FDZ73" s="20"/>
      <c r="FEA73" s="16"/>
      <c r="FEB73" s="17"/>
      <c r="FEC73" s="6"/>
      <c r="FED73" s="7"/>
      <c r="FEE73" s="7"/>
      <c r="FEH73" s="12"/>
      <c r="FEJ73" s="12"/>
      <c r="FEK73" s="12"/>
      <c r="FEL73" s="12"/>
      <c r="FEM73" s="12"/>
      <c r="FEN73" s="12"/>
      <c r="FEO73" s="12"/>
      <c r="FEP73" s="12"/>
      <c r="FEQ73" s="12"/>
      <c r="FER73" s="23"/>
      <c r="FFU73" s="14"/>
      <c r="FFV73" s="14"/>
      <c r="FFW73" s="15"/>
      <c r="FFX73" s="20"/>
      <c r="FFY73" s="16"/>
      <c r="FFZ73" s="14"/>
      <c r="FGA73" s="14"/>
      <c r="FGB73" s="15"/>
      <c r="FGC73" s="20"/>
      <c r="FGD73" s="16"/>
      <c r="FGE73" s="14"/>
      <c r="FGF73" s="14"/>
      <c r="FGG73" s="15"/>
      <c r="FGH73" s="20"/>
      <c r="FGI73" s="16"/>
      <c r="FGJ73" s="14"/>
      <c r="FGK73" s="14"/>
      <c r="FGL73" s="15"/>
      <c r="FGM73" s="20"/>
      <c r="FGN73" s="16"/>
      <c r="FGO73" s="14"/>
      <c r="FGP73" s="14"/>
      <c r="FGQ73" s="15"/>
      <c r="FGR73" s="20"/>
      <c r="FGS73" s="16"/>
      <c r="FGT73" s="14"/>
      <c r="FGU73" s="15"/>
      <c r="FGV73" s="15"/>
      <c r="FGW73" s="20"/>
      <c r="FGX73" s="16"/>
      <c r="FGY73" s="17"/>
      <c r="FGZ73" s="6"/>
      <c r="FHA73" s="7"/>
      <c r="FHB73" s="7"/>
      <c r="FHE73" s="12"/>
      <c r="FHG73" s="12"/>
      <c r="FHH73" s="12"/>
      <c r="FHI73" s="12"/>
      <c r="FHJ73" s="12"/>
      <c r="FHK73" s="12"/>
      <c r="FHL73" s="12"/>
      <c r="FHM73" s="12"/>
      <c r="FHN73" s="12"/>
      <c r="FHO73" s="23"/>
      <c r="FIR73" s="14"/>
      <c r="FIS73" s="14"/>
      <c r="FIT73" s="15"/>
      <c r="FIU73" s="20"/>
      <c r="FIV73" s="16"/>
      <c r="FIW73" s="14"/>
      <c r="FIX73" s="14"/>
      <c r="FIY73" s="15"/>
      <c r="FIZ73" s="20"/>
      <c r="FJA73" s="16"/>
      <c r="FJB73" s="14"/>
      <c r="FJC73" s="14"/>
      <c r="FJD73" s="15"/>
      <c r="FJE73" s="20"/>
      <c r="FJF73" s="16"/>
      <c r="FJG73" s="14"/>
      <c r="FJH73" s="14"/>
      <c r="FJI73" s="15"/>
      <c r="FJJ73" s="20"/>
      <c r="FJK73" s="16"/>
      <c r="FJL73" s="14"/>
      <c r="FJM73" s="14"/>
      <c r="FJN73" s="15"/>
      <c r="FJO73" s="20"/>
      <c r="FJP73" s="16"/>
      <c r="FJQ73" s="14"/>
      <c r="FJR73" s="15"/>
      <c r="FJS73" s="15"/>
      <c r="FJT73" s="20"/>
      <c r="FJU73" s="16"/>
      <c r="FJV73" s="17"/>
      <c r="FJW73" s="6"/>
      <c r="FJX73" s="7"/>
      <c r="FJY73" s="7"/>
      <c r="FKB73" s="12"/>
      <c r="FKD73" s="12"/>
      <c r="FKE73" s="12"/>
      <c r="FKF73" s="12"/>
      <c r="FKG73" s="12"/>
      <c r="FKH73" s="12"/>
      <c r="FKI73" s="12"/>
      <c r="FKJ73" s="12"/>
      <c r="FKK73" s="12"/>
      <c r="FKL73" s="23"/>
      <c r="FLO73" s="14"/>
      <c r="FLP73" s="14"/>
      <c r="FLQ73" s="15"/>
      <c r="FLR73" s="20"/>
      <c r="FLS73" s="16"/>
      <c r="FLT73" s="14"/>
      <c r="FLU73" s="14"/>
      <c r="FLV73" s="15"/>
      <c r="FLW73" s="20"/>
      <c r="FLX73" s="16"/>
      <c r="FLY73" s="14"/>
      <c r="FLZ73" s="14"/>
      <c r="FMA73" s="15"/>
      <c r="FMB73" s="20"/>
      <c r="FMC73" s="16"/>
      <c r="FMD73" s="14"/>
      <c r="FME73" s="14"/>
      <c r="FMF73" s="15"/>
      <c r="FMG73" s="20"/>
      <c r="FMH73" s="16"/>
      <c r="FMI73" s="14"/>
      <c r="FMJ73" s="14"/>
      <c r="FMK73" s="15"/>
      <c r="FML73" s="20"/>
      <c r="FMM73" s="16"/>
      <c r="FMN73" s="14"/>
      <c r="FMO73" s="15"/>
      <c r="FMP73" s="15"/>
      <c r="FMQ73" s="20"/>
      <c r="FMR73" s="16"/>
      <c r="FMS73" s="17"/>
      <c r="FMT73" s="6"/>
      <c r="FMU73" s="7"/>
      <c r="FMV73" s="7"/>
      <c r="FMY73" s="12"/>
      <c r="FNA73" s="12"/>
      <c r="FNB73" s="12"/>
      <c r="FNC73" s="12"/>
      <c r="FND73" s="12"/>
      <c r="FNE73" s="12"/>
      <c r="FNF73" s="12"/>
      <c r="FNG73" s="12"/>
      <c r="FNH73" s="12"/>
      <c r="FNI73" s="23"/>
      <c r="FOL73" s="14"/>
      <c r="FOM73" s="14"/>
      <c r="FON73" s="15"/>
      <c r="FOO73" s="20"/>
      <c r="FOP73" s="16"/>
      <c r="FOQ73" s="14"/>
      <c r="FOR73" s="14"/>
      <c r="FOS73" s="15"/>
      <c r="FOT73" s="20"/>
      <c r="FOU73" s="16"/>
      <c r="FOV73" s="14"/>
      <c r="FOW73" s="14"/>
      <c r="FOX73" s="15"/>
      <c r="FOY73" s="20"/>
      <c r="FOZ73" s="16"/>
      <c r="FPA73" s="14"/>
      <c r="FPB73" s="14"/>
      <c r="FPC73" s="15"/>
      <c r="FPD73" s="20"/>
      <c r="FPE73" s="16"/>
      <c r="FPF73" s="14"/>
      <c r="FPG73" s="14"/>
      <c r="FPH73" s="15"/>
      <c r="FPI73" s="20"/>
      <c r="FPJ73" s="16"/>
      <c r="FPK73" s="14"/>
      <c r="FPL73" s="15"/>
      <c r="FPM73" s="15"/>
      <c r="FPN73" s="20"/>
      <c r="FPO73" s="16"/>
      <c r="FPP73" s="17"/>
      <c r="FPQ73" s="6"/>
      <c r="FPR73" s="7"/>
      <c r="FPS73" s="7"/>
      <c r="FPV73" s="12"/>
      <c r="FPX73" s="12"/>
      <c r="FPY73" s="12"/>
      <c r="FPZ73" s="12"/>
      <c r="FQA73" s="12"/>
      <c r="FQB73" s="12"/>
      <c r="FQC73" s="12"/>
      <c r="FQD73" s="12"/>
      <c r="FQE73" s="12"/>
      <c r="FQF73" s="23"/>
      <c r="FRI73" s="14"/>
      <c r="FRJ73" s="14"/>
      <c r="FRK73" s="15"/>
      <c r="FRL73" s="20"/>
      <c r="FRM73" s="16"/>
      <c r="FRN73" s="14"/>
      <c r="FRO73" s="14"/>
      <c r="FRP73" s="15"/>
      <c r="FRQ73" s="20"/>
      <c r="FRR73" s="16"/>
      <c r="FRS73" s="14"/>
      <c r="FRT73" s="14"/>
      <c r="FRU73" s="15"/>
      <c r="FRV73" s="20"/>
      <c r="FRW73" s="16"/>
      <c r="FRX73" s="14"/>
      <c r="FRY73" s="14"/>
      <c r="FRZ73" s="15"/>
      <c r="FSA73" s="20"/>
      <c r="FSB73" s="16"/>
      <c r="FSC73" s="14"/>
      <c r="FSD73" s="14"/>
      <c r="FSE73" s="15"/>
      <c r="FSF73" s="20"/>
      <c r="FSG73" s="16"/>
      <c r="FSH73" s="14"/>
      <c r="FSI73" s="15"/>
      <c r="FSJ73" s="15"/>
      <c r="FSK73" s="20"/>
      <c r="FSL73" s="16"/>
      <c r="FSM73" s="17"/>
      <c r="FSN73" s="6"/>
      <c r="FSO73" s="7"/>
      <c r="FSP73" s="7"/>
      <c r="FSS73" s="12"/>
      <c r="FSU73" s="12"/>
      <c r="FSV73" s="12"/>
      <c r="FSW73" s="12"/>
      <c r="FSX73" s="12"/>
      <c r="FSY73" s="12"/>
      <c r="FSZ73" s="12"/>
      <c r="FTA73" s="12"/>
      <c r="FTB73" s="12"/>
      <c r="FTC73" s="23"/>
      <c r="FUF73" s="14"/>
      <c r="FUG73" s="14"/>
      <c r="FUH73" s="15"/>
      <c r="FUI73" s="20"/>
      <c r="FUJ73" s="16"/>
      <c r="FUK73" s="14"/>
      <c r="FUL73" s="14"/>
      <c r="FUM73" s="15"/>
      <c r="FUN73" s="20"/>
      <c r="FUO73" s="16"/>
      <c r="FUP73" s="14"/>
      <c r="FUQ73" s="14"/>
      <c r="FUR73" s="15"/>
      <c r="FUS73" s="20"/>
      <c r="FUT73" s="16"/>
      <c r="FUU73" s="14"/>
      <c r="FUV73" s="14"/>
      <c r="FUW73" s="15"/>
      <c r="FUX73" s="20"/>
      <c r="FUY73" s="16"/>
      <c r="FUZ73" s="14"/>
      <c r="FVA73" s="14"/>
      <c r="FVB73" s="15"/>
      <c r="FVC73" s="20"/>
      <c r="FVD73" s="16"/>
      <c r="FVE73" s="14"/>
      <c r="FVF73" s="15"/>
      <c r="FVG73" s="15"/>
      <c r="FVH73" s="20"/>
      <c r="FVI73" s="16"/>
      <c r="FVJ73" s="17"/>
      <c r="FVK73" s="6"/>
      <c r="FVL73" s="7"/>
      <c r="FVM73" s="7"/>
      <c r="FVP73" s="12"/>
      <c r="FVR73" s="12"/>
      <c r="FVS73" s="12"/>
      <c r="FVT73" s="12"/>
      <c r="FVU73" s="12"/>
      <c r="FVV73" s="12"/>
      <c r="FVW73" s="12"/>
      <c r="FVX73" s="12"/>
      <c r="FVY73" s="12"/>
      <c r="FVZ73" s="23"/>
      <c r="FXC73" s="14"/>
      <c r="FXD73" s="14"/>
      <c r="FXE73" s="15"/>
      <c r="FXF73" s="20"/>
      <c r="FXG73" s="16"/>
      <c r="FXH73" s="14"/>
      <c r="FXI73" s="14"/>
      <c r="FXJ73" s="15"/>
      <c r="FXK73" s="20"/>
      <c r="FXL73" s="16"/>
      <c r="FXM73" s="14"/>
      <c r="FXN73" s="14"/>
      <c r="FXO73" s="15"/>
      <c r="FXP73" s="20"/>
      <c r="FXQ73" s="16"/>
      <c r="FXR73" s="14"/>
      <c r="FXS73" s="14"/>
      <c r="FXT73" s="15"/>
      <c r="FXU73" s="20"/>
      <c r="FXV73" s="16"/>
      <c r="FXW73" s="14"/>
      <c r="FXX73" s="14"/>
      <c r="FXY73" s="15"/>
      <c r="FXZ73" s="20"/>
      <c r="FYA73" s="16"/>
      <c r="FYB73" s="14"/>
      <c r="FYC73" s="15"/>
      <c r="FYD73" s="15"/>
      <c r="FYE73" s="20"/>
      <c r="FYF73" s="16"/>
      <c r="FYG73" s="17"/>
      <c r="FYH73" s="6"/>
      <c r="FYI73" s="7"/>
      <c r="FYJ73" s="7"/>
      <c r="FYM73" s="12"/>
      <c r="FYO73" s="12"/>
      <c r="FYP73" s="12"/>
      <c r="FYQ73" s="12"/>
      <c r="FYR73" s="12"/>
      <c r="FYS73" s="12"/>
      <c r="FYT73" s="12"/>
      <c r="FYU73" s="12"/>
      <c r="FYV73" s="12"/>
      <c r="FYW73" s="23"/>
      <c r="FZZ73" s="14"/>
      <c r="GAA73" s="14"/>
      <c r="GAB73" s="15"/>
      <c r="GAC73" s="20"/>
      <c r="GAD73" s="16"/>
      <c r="GAE73" s="14"/>
      <c r="GAF73" s="14"/>
      <c r="GAG73" s="15"/>
      <c r="GAH73" s="20"/>
      <c r="GAI73" s="16"/>
      <c r="GAJ73" s="14"/>
      <c r="GAK73" s="14"/>
      <c r="GAL73" s="15"/>
      <c r="GAM73" s="20"/>
      <c r="GAN73" s="16"/>
      <c r="GAO73" s="14"/>
      <c r="GAP73" s="14"/>
      <c r="GAQ73" s="15"/>
      <c r="GAR73" s="20"/>
      <c r="GAS73" s="16"/>
      <c r="GAT73" s="14"/>
      <c r="GAU73" s="14"/>
      <c r="GAV73" s="15"/>
      <c r="GAW73" s="20"/>
      <c r="GAX73" s="16"/>
      <c r="GAY73" s="14"/>
      <c r="GAZ73" s="15"/>
      <c r="GBA73" s="15"/>
      <c r="GBB73" s="20"/>
      <c r="GBC73" s="16"/>
      <c r="GBD73" s="17"/>
      <c r="GBE73" s="6"/>
      <c r="GBF73" s="7"/>
      <c r="GBG73" s="7"/>
      <c r="GBJ73" s="12"/>
      <c r="GBL73" s="12"/>
      <c r="GBM73" s="12"/>
      <c r="GBN73" s="12"/>
      <c r="GBO73" s="12"/>
      <c r="GBP73" s="12"/>
      <c r="GBQ73" s="12"/>
      <c r="GBR73" s="12"/>
      <c r="GBS73" s="12"/>
      <c r="GBT73" s="23"/>
      <c r="GCW73" s="14"/>
      <c r="GCX73" s="14"/>
      <c r="GCY73" s="15"/>
      <c r="GCZ73" s="20"/>
      <c r="GDA73" s="16"/>
      <c r="GDB73" s="14"/>
      <c r="GDC73" s="14"/>
      <c r="GDD73" s="15"/>
      <c r="GDE73" s="20"/>
      <c r="GDF73" s="16"/>
      <c r="GDG73" s="14"/>
      <c r="GDH73" s="14"/>
      <c r="GDI73" s="15"/>
      <c r="GDJ73" s="20"/>
      <c r="GDK73" s="16"/>
      <c r="GDL73" s="14"/>
      <c r="GDM73" s="14"/>
      <c r="GDN73" s="15"/>
      <c r="GDO73" s="20"/>
      <c r="GDP73" s="16"/>
      <c r="GDQ73" s="14"/>
      <c r="GDR73" s="14"/>
      <c r="GDS73" s="15"/>
      <c r="GDT73" s="20"/>
      <c r="GDU73" s="16"/>
      <c r="GDV73" s="14"/>
      <c r="GDW73" s="15"/>
      <c r="GDX73" s="15"/>
      <c r="GDY73" s="20"/>
      <c r="GDZ73" s="16"/>
      <c r="GEA73" s="17"/>
      <c r="GEB73" s="6"/>
      <c r="GEC73" s="7"/>
      <c r="GED73" s="7"/>
      <c r="GEG73" s="12"/>
      <c r="GEI73" s="12"/>
      <c r="GEJ73" s="12"/>
      <c r="GEK73" s="12"/>
      <c r="GEL73" s="12"/>
      <c r="GEM73" s="12"/>
      <c r="GEN73" s="12"/>
      <c r="GEO73" s="12"/>
      <c r="GEP73" s="12"/>
      <c r="GEQ73" s="23"/>
      <c r="GFT73" s="14"/>
      <c r="GFU73" s="14"/>
      <c r="GFV73" s="15"/>
      <c r="GFW73" s="20"/>
      <c r="GFX73" s="16"/>
      <c r="GFY73" s="14"/>
      <c r="GFZ73" s="14"/>
      <c r="GGA73" s="15"/>
      <c r="GGB73" s="20"/>
      <c r="GGC73" s="16"/>
      <c r="GGD73" s="14"/>
      <c r="GGE73" s="14"/>
      <c r="GGF73" s="15"/>
      <c r="GGG73" s="20"/>
      <c r="GGH73" s="16"/>
      <c r="GGI73" s="14"/>
      <c r="GGJ73" s="14"/>
      <c r="GGK73" s="15"/>
      <c r="GGL73" s="20"/>
      <c r="GGM73" s="16"/>
      <c r="GGN73" s="14"/>
      <c r="GGO73" s="14"/>
      <c r="GGP73" s="15"/>
      <c r="GGQ73" s="20"/>
      <c r="GGR73" s="16"/>
      <c r="GGS73" s="14"/>
      <c r="GGT73" s="15"/>
      <c r="GGU73" s="15"/>
      <c r="GGV73" s="20"/>
      <c r="GGW73" s="16"/>
      <c r="GGX73" s="17"/>
      <c r="GGY73" s="6"/>
      <c r="GGZ73" s="7"/>
      <c r="GHA73" s="7"/>
      <c r="GHD73" s="12"/>
      <c r="GHF73" s="12"/>
      <c r="GHG73" s="12"/>
      <c r="GHH73" s="12"/>
      <c r="GHI73" s="12"/>
      <c r="GHJ73" s="12"/>
      <c r="GHK73" s="12"/>
      <c r="GHL73" s="12"/>
      <c r="GHM73" s="12"/>
      <c r="GHN73" s="23"/>
      <c r="GIQ73" s="14"/>
      <c r="GIR73" s="14"/>
      <c r="GIS73" s="15"/>
      <c r="GIT73" s="20"/>
      <c r="GIU73" s="16"/>
      <c r="GIV73" s="14"/>
      <c r="GIW73" s="14"/>
      <c r="GIX73" s="15"/>
      <c r="GIY73" s="20"/>
      <c r="GIZ73" s="16"/>
      <c r="GJA73" s="14"/>
      <c r="GJB73" s="14"/>
      <c r="GJC73" s="15"/>
      <c r="GJD73" s="20"/>
      <c r="GJE73" s="16"/>
      <c r="GJF73" s="14"/>
      <c r="GJG73" s="14"/>
      <c r="GJH73" s="15"/>
      <c r="GJI73" s="20"/>
      <c r="GJJ73" s="16"/>
      <c r="GJK73" s="14"/>
      <c r="GJL73" s="14"/>
      <c r="GJM73" s="15"/>
      <c r="GJN73" s="20"/>
      <c r="GJO73" s="16"/>
      <c r="GJP73" s="14"/>
      <c r="GJQ73" s="15"/>
      <c r="GJR73" s="15"/>
      <c r="GJS73" s="20"/>
      <c r="GJT73" s="16"/>
      <c r="GJU73" s="17"/>
      <c r="GJV73" s="6"/>
      <c r="GJW73" s="7"/>
      <c r="GJX73" s="7"/>
      <c r="GKA73" s="12"/>
      <c r="GKC73" s="12"/>
      <c r="GKD73" s="12"/>
      <c r="GKE73" s="12"/>
      <c r="GKF73" s="12"/>
      <c r="GKG73" s="12"/>
      <c r="GKH73" s="12"/>
      <c r="GKI73" s="12"/>
      <c r="GKJ73" s="12"/>
      <c r="GKK73" s="23"/>
      <c r="GLN73" s="14"/>
      <c r="GLO73" s="14"/>
      <c r="GLP73" s="15"/>
      <c r="GLQ73" s="20"/>
      <c r="GLR73" s="16"/>
      <c r="GLS73" s="14"/>
      <c r="GLT73" s="14"/>
      <c r="GLU73" s="15"/>
      <c r="GLV73" s="20"/>
      <c r="GLW73" s="16"/>
      <c r="GLX73" s="14"/>
      <c r="GLY73" s="14"/>
      <c r="GLZ73" s="15"/>
      <c r="GMA73" s="20"/>
      <c r="GMB73" s="16"/>
      <c r="GMC73" s="14"/>
      <c r="GMD73" s="14"/>
      <c r="GME73" s="15"/>
      <c r="GMF73" s="20"/>
      <c r="GMG73" s="16"/>
      <c r="GMH73" s="14"/>
      <c r="GMI73" s="14"/>
      <c r="GMJ73" s="15"/>
      <c r="GMK73" s="20"/>
      <c r="GML73" s="16"/>
      <c r="GMM73" s="14"/>
      <c r="GMN73" s="15"/>
      <c r="GMO73" s="15"/>
      <c r="GMP73" s="20"/>
      <c r="GMQ73" s="16"/>
      <c r="GMR73" s="17"/>
      <c r="GMS73" s="6"/>
      <c r="GMT73" s="7"/>
      <c r="GMU73" s="7"/>
      <c r="GMX73" s="12"/>
      <c r="GMZ73" s="12"/>
      <c r="GNA73" s="12"/>
      <c r="GNB73" s="12"/>
      <c r="GNC73" s="12"/>
      <c r="GND73" s="12"/>
      <c r="GNE73" s="12"/>
      <c r="GNF73" s="12"/>
      <c r="GNG73" s="12"/>
      <c r="GNH73" s="23"/>
      <c r="GOK73" s="14"/>
      <c r="GOL73" s="14"/>
      <c r="GOM73" s="15"/>
      <c r="GON73" s="20"/>
      <c r="GOO73" s="16"/>
      <c r="GOP73" s="14"/>
      <c r="GOQ73" s="14"/>
      <c r="GOR73" s="15"/>
      <c r="GOS73" s="20"/>
      <c r="GOT73" s="16"/>
      <c r="GOU73" s="14"/>
      <c r="GOV73" s="14"/>
      <c r="GOW73" s="15"/>
      <c r="GOX73" s="20"/>
      <c r="GOY73" s="16"/>
      <c r="GOZ73" s="14"/>
      <c r="GPA73" s="14"/>
      <c r="GPB73" s="15"/>
      <c r="GPC73" s="20"/>
      <c r="GPD73" s="16"/>
      <c r="GPE73" s="14"/>
      <c r="GPF73" s="14"/>
      <c r="GPG73" s="15"/>
      <c r="GPH73" s="20"/>
      <c r="GPI73" s="16"/>
      <c r="GPJ73" s="14"/>
      <c r="GPK73" s="15"/>
      <c r="GPL73" s="15"/>
      <c r="GPM73" s="20"/>
      <c r="GPN73" s="16"/>
      <c r="GPO73" s="17"/>
      <c r="GPP73" s="6"/>
      <c r="GPQ73" s="7"/>
      <c r="GPR73" s="7"/>
      <c r="GPU73" s="12"/>
      <c r="GPW73" s="12"/>
      <c r="GPX73" s="12"/>
      <c r="GPY73" s="12"/>
      <c r="GPZ73" s="12"/>
      <c r="GQA73" s="12"/>
      <c r="GQB73" s="12"/>
      <c r="GQC73" s="12"/>
      <c r="GQD73" s="12"/>
      <c r="GQE73" s="23"/>
      <c r="GRH73" s="14"/>
      <c r="GRI73" s="14"/>
      <c r="GRJ73" s="15"/>
      <c r="GRK73" s="20"/>
      <c r="GRL73" s="16"/>
      <c r="GRM73" s="14"/>
      <c r="GRN73" s="14"/>
      <c r="GRO73" s="15"/>
      <c r="GRP73" s="20"/>
      <c r="GRQ73" s="16"/>
      <c r="GRR73" s="14"/>
      <c r="GRS73" s="14"/>
      <c r="GRT73" s="15"/>
      <c r="GRU73" s="20"/>
      <c r="GRV73" s="16"/>
      <c r="GRW73" s="14"/>
      <c r="GRX73" s="14"/>
      <c r="GRY73" s="15"/>
      <c r="GRZ73" s="20"/>
      <c r="GSA73" s="16"/>
      <c r="GSB73" s="14"/>
      <c r="GSC73" s="14"/>
      <c r="GSD73" s="15"/>
      <c r="GSE73" s="20"/>
      <c r="GSF73" s="16"/>
      <c r="GSG73" s="14"/>
      <c r="GSH73" s="15"/>
      <c r="GSI73" s="15"/>
      <c r="GSJ73" s="20"/>
      <c r="GSK73" s="16"/>
      <c r="GSL73" s="17"/>
      <c r="GSM73" s="6"/>
      <c r="GSN73" s="7"/>
      <c r="GSO73" s="7"/>
      <c r="GSR73" s="12"/>
      <c r="GST73" s="12"/>
      <c r="GSU73" s="12"/>
      <c r="GSV73" s="12"/>
      <c r="GSW73" s="12"/>
      <c r="GSX73" s="12"/>
      <c r="GSY73" s="12"/>
      <c r="GSZ73" s="12"/>
      <c r="GTA73" s="12"/>
      <c r="GTB73" s="23"/>
      <c r="GUE73" s="14"/>
      <c r="GUF73" s="14"/>
      <c r="GUG73" s="15"/>
      <c r="GUH73" s="20"/>
      <c r="GUI73" s="16"/>
      <c r="GUJ73" s="14"/>
      <c r="GUK73" s="14"/>
      <c r="GUL73" s="15"/>
      <c r="GUM73" s="20"/>
      <c r="GUN73" s="16"/>
      <c r="GUO73" s="14"/>
      <c r="GUP73" s="14"/>
      <c r="GUQ73" s="15"/>
      <c r="GUR73" s="20"/>
      <c r="GUS73" s="16"/>
      <c r="GUT73" s="14"/>
      <c r="GUU73" s="14"/>
      <c r="GUV73" s="15"/>
      <c r="GUW73" s="20"/>
      <c r="GUX73" s="16"/>
      <c r="GUY73" s="14"/>
      <c r="GUZ73" s="14"/>
      <c r="GVA73" s="15"/>
      <c r="GVB73" s="20"/>
      <c r="GVC73" s="16"/>
      <c r="GVD73" s="14"/>
      <c r="GVE73" s="15"/>
      <c r="GVF73" s="15"/>
      <c r="GVG73" s="20"/>
      <c r="GVH73" s="16"/>
      <c r="GVI73" s="17"/>
      <c r="GVJ73" s="6"/>
      <c r="GVK73" s="7"/>
      <c r="GVL73" s="7"/>
      <c r="GVO73" s="12"/>
      <c r="GVQ73" s="12"/>
      <c r="GVR73" s="12"/>
      <c r="GVS73" s="12"/>
      <c r="GVT73" s="12"/>
      <c r="GVU73" s="12"/>
      <c r="GVV73" s="12"/>
      <c r="GVW73" s="12"/>
      <c r="GVX73" s="12"/>
      <c r="GVY73" s="23"/>
      <c r="GXB73" s="14"/>
      <c r="GXC73" s="14"/>
      <c r="GXD73" s="15"/>
      <c r="GXE73" s="20"/>
      <c r="GXF73" s="16"/>
      <c r="GXG73" s="14"/>
      <c r="GXH73" s="14"/>
      <c r="GXI73" s="15"/>
      <c r="GXJ73" s="20"/>
      <c r="GXK73" s="16"/>
      <c r="GXL73" s="14"/>
      <c r="GXM73" s="14"/>
      <c r="GXN73" s="15"/>
      <c r="GXO73" s="20"/>
      <c r="GXP73" s="16"/>
      <c r="GXQ73" s="14"/>
      <c r="GXR73" s="14"/>
      <c r="GXS73" s="15"/>
      <c r="GXT73" s="20"/>
      <c r="GXU73" s="16"/>
      <c r="GXV73" s="14"/>
      <c r="GXW73" s="14"/>
      <c r="GXX73" s="15"/>
      <c r="GXY73" s="20"/>
      <c r="GXZ73" s="16"/>
      <c r="GYA73" s="14"/>
      <c r="GYB73" s="15"/>
      <c r="GYC73" s="15"/>
      <c r="GYD73" s="20"/>
      <c r="GYE73" s="16"/>
      <c r="GYF73" s="17"/>
      <c r="GYG73" s="6"/>
      <c r="GYH73" s="7"/>
      <c r="GYI73" s="7"/>
      <c r="GYL73" s="12"/>
      <c r="GYN73" s="12"/>
      <c r="GYO73" s="12"/>
      <c r="GYP73" s="12"/>
      <c r="GYQ73" s="12"/>
      <c r="GYR73" s="12"/>
      <c r="GYS73" s="12"/>
      <c r="GYT73" s="12"/>
      <c r="GYU73" s="12"/>
      <c r="GYV73" s="23"/>
      <c r="GZY73" s="14"/>
      <c r="GZZ73" s="14"/>
      <c r="HAA73" s="15"/>
      <c r="HAB73" s="20"/>
      <c r="HAC73" s="16"/>
      <c r="HAD73" s="14"/>
      <c r="HAE73" s="14"/>
      <c r="HAF73" s="15"/>
      <c r="HAG73" s="20"/>
      <c r="HAH73" s="16"/>
      <c r="HAI73" s="14"/>
      <c r="HAJ73" s="14"/>
      <c r="HAK73" s="15"/>
      <c r="HAL73" s="20"/>
      <c r="HAM73" s="16"/>
      <c r="HAN73" s="14"/>
      <c r="HAO73" s="14"/>
      <c r="HAP73" s="15"/>
      <c r="HAQ73" s="20"/>
      <c r="HAR73" s="16"/>
      <c r="HAS73" s="14"/>
      <c r="HAT73" s="14"/>
      <c r="HAU73" s="15"/>
      <c r="HAV73" s="20"/>
      <c r="HAW73" s="16"/>
      <c r="HAX73" s="14"/>
      <c r="HAY73" s="15"/>
      <c r="HAZ73" s="15"/>
      <c r="HBA73" s="20"/>
      <c r="HBB73" s="16"/>
      <c r="HBC73" s="17"/>
      <c r="HBD73" s="6"/>
      <c r="HBE73" s="7"/>
      <c r="HBF73" s="7"/>
      <c r="HBI73" s="12"/>
      <c r="HBK73" s="12"/>
      <c r="HBL73" s="12"/>
      <c r="HBM73" s="12"/>
      <c r="HBN73" s="12"/>
      <c r="HBO73" s="12"/>
      <c r="HBP73" s="12"/>
      <c r="HBQ73" s="12"/>
      <c r="HBR73" s="12"/>
      <c r="HBS73" s="23"/>
      <c r="HCV73" s="14"/>
      <c r="HCW73" s="14"/>
      <c r="HCX73" s="15"/>
      <c r="HCY73" s="20"/>
      <c r="HCZ73" s="16"/>
      <c r="HDA73" s="14"/>
      <c r="HDB73" s="14"/>
      <c r="HDC73" s="15"/>
      <c r="HDD73" s="20"/>
      <c r="HDE73" s="16"/>
      <c r="HDF73" s="14"/>
      <c r="HDG73" s="14"/>
      <c r="HDH73" s="15"/>
      <c r="HDI73" s="20"/>
      <c r="HDJ73" s="16"/>
      <c r="HDK73" s="14"/>
      <c r="HDL73" s="14"/>
      <c r="HDM73" s="15"/>
      <c r="HDN73" s="20"/>
      <c r="HDO73" s="16"/>
      <c r="HDP73" s="14"/>
      <c r="HDQ73" s="14"/>
      <c r="HDR73" s="15"/>
      <c r="HDS73" s="20"/>
      <c r="HDT73" s="16"/>
      <c r="HDU73" s="14"/>
      <c r="HDV73" s="15"/>
      <c r="HDW73" s="15"/>
      <c r="HDX73" s="20"/>
      <c r="HDY73" s="16"/>
      <c r="HDZ73" s="17"/>
      <c r="HEA73" s="6"/>
      <c r="HEB73" s="7"/>
      <c r="HEC73" s="7"/>
      <c r="HEF73" s="12"/>
      <c r="HEH73" s="12"/>
      <c r="HEI73" s="12"/>
      <c r="HEJ73" s="12"/>
      <c r="HEK73" s="12"/>
      <c r="HEL73" s="12"/>
      <c r="HEM73" s="12"/>
      <c r="HEN73" s="12"/>
      <c r="HEO73" s="12"/>
      <c r="HEP73" s="23"/>
      <c r="HFS73" s="14"/>
      <c r="HFT73" s="14"/>
      <c r="HFU73" s="15"/>
      <c r="HFV73" s="20"/>
      <c r="HFW73" s="16"/>
      <c r="HFX73" s="14"/>
      <c r="HFY73" s="14"/>
      <c r="HFZ73" s="15"/>
      <c r="HGA73" s="20"/>
      <c r="HGB73" s="16"/>
      <c r="HGC73" s="14"/>
      <c r="HGD73" s="14"/>
      <c r="HGE73" s="15"/>
      <c r="HGF73" s="20"/>
      <c r="HGG73" s="16"/>
      <c r="HGH73" s="14"/>
      <c r="HGI73" s="14"/>
      <c r="HGJ73" s="15"/>
      <c r="HGK73" s="20"/>
      <c r="HGL73" s="16"/>
      <c r="HGM73" s="14"/>
      <c r="HGN73" s="14"/>
      <c r="HGO73" s="15"/>
      <c r="HGP73" s="20"/>
      <c r="HGQ73" s="16"/>
      <c r="HGR73" s="14"/>
      <c r="HGS73" s="15"/>
      <c r="HGT73" s="15"/>
      <c r="HGU73" s="20"/>
      <c r="HGV73" s="16"/>
      <c r="HGW73" s="17"/>
      <c r="HGX73" s="6"/>
      <c r="HGY73" s="7"/>
      <c r="HGZ73" s="7"/>
      <c r="HHC73" s="12"/>
      <c r="HHE73" s="12"/>
      <c r="HHF73" s="12"/>
      <c r="HHG73" s="12"/>
      <c r="HHH73" s="12"/>
      <c r="HHI73" s="12"/>
      <c r="HHJ73" s="12"/>
      <c r="HHK73" s="12"/>
      <c r="HHL73" s="12"/>
      <c r="HHM73" s="23"/>
      <c r="HIP73" s="14"/>
      <c r="HIQ73" s="14"/>
      <c r="HIR73" s="15"/>
      <c r="HIS73" s="20"/>
      <c r="HIT73" s="16"/>
      <c r="HIU73" s="14"/>
      <c r="HIV73" s="14"/>
      <c r="HIW73" s="15"/>
      <c r="HIX73" s="20"/>
      <c r="HIY73" s="16"/>
      <c r="HIZ73" s="14"/>
      <c r="HJA73" s="14"/>
      <c r="HJB73" s="15"/>
      <c r="HJC73" s="20"/>
      <c r="HJD73" s="16"/>
      <c r="HJE73" s="14"/>
      <c r="HJF73" s="14"/>
      <c r="HJG73" s="15"/>
      <c r="HJH73" s="20"/>
      <c r="HJI73" s="16"/>
      <c r="HJJ73" s="14"/>
      <c r="HJK73" s="14"/>
      <c r="HJL73" s="15"/>
      <c r="HJM73" s="20"/>
      <c r="HJN73" s="16"/>
      <c r="HJO73" s="14"/>
      <c r="HJP73" s="15"/>
      <c r="HJQ73" s="15"/>
      <c r="HJR73" s="20"/>
      <c r="HJS73" s="16"/>
      <c r="HJT73" s="17"/>
      <c r="HJU73" s="6"/>
      <c r="HJV73" s="7"/>
      <c r="HJW73" s="7"/>
      <c r="HJZ73" s="12"/>
      <c r="HKB73" s="12"/>
      <c r="HKC73" s="12"/>
      <c r="HKD73" s="12"/>
      <c r="HKE73" s="12"/>
      <c r="HKF73" s="12"/>
      <c r="HKG73" s="12"/>
      <c r="HKH73" s="12"/>
      <c r="HKI73" s="12"/>
      <c r="HKJ73" s="23"/>
      <c r="HLM73" s="14"/>
      <c r="HLN73" s="14"/>
      <c r="HLO73" s="15"/>
      <c r="HLP73" s="20"/>
      <c r="HLQ73" s="16"/>
      <c r="HLR73" s="14"/>
      <c r="HLS73" s="14"/>
      <c r="HLT73" s="15"/>
      <c r="HLU73" s="20"/>
      <c r="HLV73" s="16"/>
      <c r="HLW73" s="14"/>
      <c r="HLX73" s="14"/>
      <c r="HLY73" s="15"/>
      <c r="HLZ73" s="20"/>
      <c r="HMA73" s="16"/>
      <c r="HMB73" s="14"/>
      <c r="HMC73" s="14"/>
      <c r="HMD73" s="15"/>
      <c r="HME73" s="20"/>
      <c r="HMF73" s="16"/>
      <c r="HMG73" s="14"/>
      <c r="HMH73" s="14"/>
      <c r="HMI73" s="15"/>
      <c r="HMJ73" s="20"/>
      <c r="HMK73" s="16"/>
      <c r="HML73" s="14"/>
      <c r="HMM73" s="15"/>
      <c r="HMN73" s="15"/>
      <c r="HMO73" s="20"/>
      <c r="HMP73" s="16"/>
      <c r="HMQ73" s="17"/>
      <c r="HMR73" s="6"/>
      <c r="HMS73" s="7"/>
      <c r="HMT73" s="7"/>
      <c r="HMW73" s="12"/>
      <c r="HMY73" s="12"/>
      <c r="HMZ73" s="12"/>
      <c r="HNA73" s="12"/>
      <c r="HNB73" s="12"/>
      <c r="HNC73" s="12"/>
      <c r="HND73" s="12"/>
      <c r="HNE73" s="12"/>
      <c r="HNF73" s="12"/>
      <c r="HNG73" s="23"/>
      <c r="HOJ73" s="14"/>
      <c r="HOK73" s="14"/>
      <c r="HOL73" s="15"/>
      <c r="HOM73" s="20"/>
      <c r="HON73" s="16"/>
      <c r="HOO73" s="14"/>
      <c r="HOP73" s="14"/>
      <c r="HOQ73" s="15"/>
      <c r="HOR73" s="20"/>
      <c r="HOS73" s="16"/>
      <c r="HOT73" s="14"/>
      <c r="HOU73" s="14"/>
      <c r="HOV73" s="15"/>
      <c r="HOW73" s="20"/>
      <c r="HOX73" s="16"/>
      <c r="HOY73" s="14"/>
      <c r="HOZ73" s="14"/>
      <c r="HPA73" s="15"/>
      <c r="HPB73" s="20"/>
      <c r="HPC73" s="16"/>
      <c r="HPD73" s="14"/>
      <c r="HPE73" s="14"/>
      <c r="HPF73" s="15"/>
      <c r="HPG73" s="20"/>
      <c r="HPH73" s="16"/>
      <c r="HPI73" s="14"/>
      <c r="HPJ73" s="15"/>
      <c r="HPK73" s="15"/>
      <c r="HPL73" s="20"/>
      <c r="HPM73" s="16"/>
      <c r="HPN73" s="17"/>
      <c r="HPO73" s="6"/>
      <c r="HPP73" s="7"/>
      <c r="HPQ73" s="7"/>
      <c r="HPT73" s="12"/>
      <c r="HPV73" s="12"/>
      <c r="HPW73" s="12"/>
      <c r="HPX73" s="12"/>
      <c r="HPY73" s="12"/>
      <c r="HPZ73" s="12"/>
      <c r="HQA73" s="12"/>
      <c r="HQB73" s="12"/>
      <c r="HQC73" s="12"/>
      <c r="HQD73" s="23"/>
      <c r="HRG73" s="14"/>
      <c r="HRH73" s="14"/>
      <c r="HRI73" s="15"/>
      <c r="HRJ73" s="20"/>
      <c r="HRK73" s="16"/>
      <c r="HRL73" s="14"/>
      <c r="HRM73" s="14"/>
      <c r="HRN73" s="15"/>
      <c r="HRO73" s="20"/>
      <c r="HRP73" s="16"/>
      <c r="HRQ73" s="14"/>
      <c r="HRR73" s="14"/>
      <c r="HRS73" s="15"/>
      <c r="HRT73" s="20"/>
      <c r="HRU73" s="16"/>
      <c r="HRV73" s="14"/>
      <c r="HRW73" s="14"/>
      <c r="HRX73" s="15"/>
      <c r="HRY73" s="20"/>
      <c r="HRZ73" s="16"/>
      <c r="HSA73" s="14"/>
      <c r="HSB73" s="14"/>
      <c r="HSC73" s="15"/>
      <c r="HSD73" s="20"/>
      <c r="HSE73" s="16"/>
      <c r="HSF73" s="14"/>
      <c r="HSG73" s="15"/>
      <c r="HSH73" s="15"/>
      <c r="HSI73" s="20"/>
      <c r="HSJ73" s="16"/>
      <c r="HSK73" s="17"/>
      <c r="HSL73" s="6"/>
      <c r="HSM73" s="7"/>
      <c r="HSN73" s="7"/>
      <c r="HSQ73" s="12"/>
      <c r="HSS73" s="12"/>
      <c r="HST73" s="12"/>
      <c r="HSU73" s="12"/>
      <c r="HSV73" s="12"/>
      <c r="HSW73" s="12"/>
      <c r="HSX73" s="12"/>
      <c r="HSY73" s="12"/>
      <c r="HSZ73" s="12"/>
      <c r="HTA73" s="23"/>
      <c r="HUD73" s="14"/>
      <c r="HUE73" s="14"/>
      <c r="HUF73" s="15"/>
      <c r="HUG73" s="20"/>
      <c r="HUH73" s="16"/>
      <c r="HUI73" s="14"/>
      <c r="HUJ73" s="14"/>
      <c r="HUK73" s="15"/>
      <c r="HUL73" s="20"/>
      <c r="HUM73" s="16"/>
      <c r="HUN73" s="14"/>
      <c r="HUO73" s="14"/>
      <c r="HUP73" s="15"/>
      <c r="HUQ73" s="20"/>
      <c r="HUR73" s="16"/>
      <c r="HUS73" s="14"/>
      <c r="HUT73" s="14"/>
      <c r="HUU73" s="15"/>
      <c r="HUV73" s="20"/>
      <c r="HUW73" s="16"/>
      <c r="HUX73" s="14"/>
      <c r="HUY73" s="14"/>
      <c r="HUZ73" s="15"/>
      <c r="HVA73" s="20"/>
      <c r="HVB73" s="16"/>
      <c r="HVC73" s="14"/>
      <c r="HVD73" s="15"/>
      <c r="HVE73" s="15"/>
      <c r="HVF73" s="20"/>
      <c r="HVG73" s="16"/>
      <c r="HVH73" s="17"/>
      <c r="HVI73" s="6"/>
      <c r="HVJ73" s="7"/>
      <c r="HVK73" s="7"/>
      <c r="HVN73" s="12"/>
      <c r="HVP73" s="12"/>
      <c r="HVQ73" s="12"/>
      <c r="HVR73" s="12"/>
      <c r="HVS73" s="12"/>
      <c r="HVT73" s="12"/>
      <c r="HVU73" s="12"/>
      <c r="HVV73" s="12"/>
      <c r="HVW73" s="12"/>
      <c r="HVX73" s="23"/>
      <c r="HXA73" s="14"/>
      <c r="HXB73" s="14"/>
      <c r="HXC73" s="15"/>
      <c r="HXD73" s="20"/>
      <c r="HXE73" s="16"/>
      <c r="HXF73" s="14"/>
      <c r="HXG73" s="14"/>
      <c r="HXH73" s="15"/>
      <c r="HXI73" s="20"/>
      <c r="HXJ73" s="16"/>
      <c r="HXK73" s="14"/>
      <c r="HXL73" s="14"/>
      <c r="HXM73" s="15"/>
      <c r="HXN73" s="20"/>
      <c r="HXO73" s="16"/>
      <c r="HXP73" s="14"/>
      <c r="HXQ73" s="14"/>
      <c r="HXR73" s="15"/>
      <c r="HXS73" s="20"/>
      <c r="HXT73" s="16"/>
      <c r="HXU73" s="14"/>
      <c r="HXV73" s="14"/>
      <c r="HXW73" s="15"/>
      <c r="HXX73" s="20"/>
      <c r="HXY73" s="16"/>
      <c r="HXZ73" s="14"/>
      <c r="HYA73" s="15"/>
      <c r="HYB73" s="15"/>
      <c r="HYC73" s="20"/>
      <c r="HYD73" s="16"/>
      <c r="HYE73" s="17"/>
      <c r="HYF73" s="6"/>
      <c r="HYG73" s="7"/>
      <c r="HYH73" s="7"/>
      <c r="HYK73" s="12"/>
      <c r="HYM73" s="12"/>
      <c r="HYN73" s="12"/>
      <c r="HYO73" s="12"/>
      <c r="HYP73" s="12"/>
      <c r="HYQ73" s="12"/>
      <c r="HYR73" s="12"/>
      <c r="HYS73" s="12"/>
      <c r="HYT73" s="12"/>
      <c r="HYU73" s="23"/>
      <c r="HZX73" s="14"/>
      <c r="HZY73" s="14"/>
      <c r="HZZ73" s="15"/>
      <c r="IAA73" s="20"/>
      <c r="IAB73" s="16"/>
      <c r="IAC73" s="14"/>
      <c r="IAD73" s="14"/>
      <c r="IAE73" s="15"/>
      <c r="IAF73" s="20"/>
      <c r="IAG73" s="16"/>
      <c r="IAH73" s="14"/>
      <c r="IAI73" s="14"/>
      <c r="IAJ73" s="15"/>
      <c r="IAK73" s="20"/>
      <c r="IAL73" s="16"/>
      <c r="IAM73" s="14"/>
      <c r="IAN73" s="14"/>
      <c r="IAO73" s="15"/>
      <c r="IAP73" s="20"/>
      <c r="IAQ73" s="16"/>
      <c r="IAR73" s="14"/>
      <c r="IAS73" s="14"/>
      <c r="IAT73" s="15"/>
      <c r="IAU73" s="20"/>
      <c r="IAV73" s="16"/>
      <c r="IAW73" s="14"/>
      <c r="IAX73" s="15"/>
      <c r="IAY73" s="15"/>
      <c r="IAZ73" s="20"/>
      <c r="IBA73" s="16"/>
      <c r="IBB73" s="17"/>
      <c r="IBC73" s="6"/>
      <c r="IBD73" s="7"/>
      <c r="IBE73" s="7"/>
      <c r="IBH73" s="12"/>
      <c r="IBJ73" s="12"/>
      <c r="IBK73" s="12"/>
      <c r="IBL73" s="12"/>
      <c r="IBM73" s="12"/>
      <c r="IBN73" s="12"/>
      <c r="IBO73" s="12"/>
      <c r="IBP73" s="12"/>
      <c r="IBQ73" s="12"/>
      <c r="IBR73" s="23"/>
      <c r="ICU73" s="14"/>
      <c r="ICV73" s="14"/>
      <c r="ICW73" s="15"/>
      <c r="ICX73" s="20"/>
      <c r="ICY73" s="16"/>
      <c r="ICZ73" s="14"/>
      <c r="IDA73" s="14"/>
      <c r="IDB73" s="15"/>
      <c r="IDC73" s="20"/>
      <c r="IDD73" s="16"/>
      <c r="IDE73" s="14"/>
      <c r="IDF73" s="14"/>
      <c r="IDG73" s="15"/>
      <c r="IDH73" s="20"/>
      <c r="IDI73" s="16"/>
      <c r="IDJ73" s="14"/>
      <c r="IDK73" s="14"/>
      <c r="IDL73" s="15"/>
      <c r="IDM73" s="20"/>
      <c r="IDN73" s="16"/>
      <c r="IDO73" s="14"/>
      <c r="IDP73" s="14"/>
      <c r="IDQ73" s="15"/>
      <c r="IDR73" s="20"/>
      <c r="IDS73" s="16"/>
      <c r="IDT73" s="14"/>
      <c r="IDU73" s="15"/>
      <c r="IDV73" s="15"/>
      <c r="IDW73" s="20"/>
      <c r="IDX73" s="16"/>
      <c r="IDY73" s="17"/>
      <c r="IDZ73" s="6"/>
      <c r="IEA73" s="7"/>
      <c r="IEB73" s="7"/>
      <c r="IEE73" s="12"/>
      <c r="IEG73" s="12"/>
      <c r="IEH73" s="12"/>
      <c r="IEI73" s="12"/>
      <c r="IEJ73" s="12"/>
      <c r="IEK73" s="12"/>
      <c r="IEL73" s="12"/>
      <c r="IEM73" s="12"/>
      <c r="IEN73" s="12"/>
      <c r="IEO73" s="23"/>
      <c r="IFR73" s="14"/>
      <c r="IFS73" s="14"/>
      <c r="IFT73" s="15"/>
      <c r="IFU73" s="20"/>
      <c r="IFV73" s="16"/>
      <c r="IFW73" s="14"/>
      <c r="IFX73" s="14"/>
      <c r="IFY73" s="15"/>
      <c r="IFZ73" s="20"/>
      <c r="IGA73" s="16"/>
      <c r="IGB73" s="14"/>
      <c r="IGC73" s="14"/>
      <c r="IGD73" s="15"/>
      <c r="IGE73" s="20"/>
      <c r="IGF73" s="16"/>
      <c r="IGG73" s="14"/>
      <c r="IGH73" s="14"/>
      <c r="IGI73" s="15"/>
      <c r="IGJ73" s="20"/>
      <c r="IGK73" s="16"/>
      <c r="IGL73" s="14"/>
      <c r="IGM73" s="14"/>
      <c r="IGN73" s="15"/>
      <c r="IGO73" s="20"/>
      <c r="IGP73" s="16"/>
      <c r="IGQ73" s="14"/>
      <c r="IGR73" s="15"/>
      <c r="IGS73" s="15"/>
      <c r="IGT73" s="20"/>
      <c r="IGU73" s="16"/>
      <c r="IGV73" s="17"/>
      <c r="IGW73" s="6"/>
      <c r="IGX73" s="7"/>
      <c r="IGY73" s="7"/>
      <c r="IHB73" s="12"/>
      <c r="IHD73" s="12"/>
      <c r="IHE73" s="12"/>
      <c r="IHF73" s="12"/>
      <c r="IHG73" s="12"/>
      <c r="IHH73" s="12"/>
      <c r="IHI73" s="12"/>
      <c r="IHJ73" s="12"/>
      <c r="IHK73" s="12"/>
      <c r="IHL73" s="23"/>
      <c r="IIO73" s="14"/>
      <c r="IIP73" s="14"/>
      <c r="IIQ73" s="15"/>
      <c r="IIR73" s="20"/>
      <c r="IIS73" s="16"/>
      <c r="IIT73" s="14"/>
      <c r="IIU73" s="14"/>
      <c r="IIV73" s="15"/>
      <c r="IIW73" s="20"/>
      <c r="IIX73" s="16"/>
      <c r="IIY73" s="14"/>
      <c r="IIZ73" s="14"/>
      <c r="IJA73" s="15"/>
      <c r="IJB73" s="20"/>
      <c r="IJC73" s="16"/>
      <c r="IJD73" s="14"/>
      <c r="IJE73" s="14"/>
      <c r="IJF73" s="15"/>
      <c r="IJG73" s="20"/>
      <c r="IJH73" s="16"/>
      <c r="IJI73" s="14"/>
      <c r="IJJ73" s="14"/>
      <c r="IJK73" s="15"/>
      <c r="IJL73" s="20"/>
      <c r="IJM73" s="16"/>
      <c r="IJN73" s="14"/>
      <c r="IJO73" s="15"/>
      <c r="IJP73" s="15"/>
      <c r="IJQ73" s="20"/>
      <c r="IJR73" s="16"/>
      <c r="IJS73" s="17"/>
      <c r="IJT73" s="6"/>
      <c r="IJU73" s="7"/>
      <c r="IJV73" s="7"/>
      <c r="IJY73" s="12"/>
      <c r="IKA73" s="12"/>
      <c r="IKB73" s="12"/>
      <c r="IKC73" s="12"/>
      <c r="IKD73" s="12"/>
      <c r="IKE73" s="12"/>
      <c r="IKF73" s="12"/>
      <c r="IKG73" s="12"/>
      <c r="IKH73" s="12"/>
      <c r="IKI73" s="23"/>
      <c r="ILL73" s="14"/>
      <c r="ILM73" s="14"/>
      <c r="ILN73" s="15"/>
      <c r="ILO73" s="20"/>
      <c r="ILP73" s="16"/>
      <c r="ILQ73" s="14"/>
      <c r="ILR73" s="14"/>
      <c r="ILS73" s="15"/>
      <c r="ILT73" s="20"/>
      <c r="ILU73" s="16"/>
      <c r="ILV73" s="14"/>
      <c r="ILW73" s="14"/>
      <c r="ILX73" s="15"/>
      <c r="ILY73" s="20"/>
      <c r="ILZ73" s="16"/>
      <c r="IMA73" s="14"/>
      <c r="IMB73" s="14"/>
      <c r="IMC73" s="15"/>
      <c r="IMD73" s="20"/>
      <c r="IME73" s="16"/>
      <c r="IMF73" s="14"/>
      <c r="IMG73" s="14"/>
      <c r="IMH73" s="15"/>
      <c r="IMI73" s="20"/>
      <c r="IMJ73" s="16"/>
      <c r="IMK73" s="14"/>
      <c r="IML73" s="15"/>
      <c r="IMM73" s="15"/>
      <c r="IMN73" s="20"/>
      <c r="IMO73" s="16"/>
      <c r="IMP73" s="17"/>
      <c r="IMQ73" s="6"/>
      <c r="IMR73" s="7"/>
      <c r="IMS73" s="7"/>
      <c r="IMV73" s="12"/>
      <c r="IMX73" s="12"/>
      <c r="IMY73" s="12"/>
      <c r="IMZ73" s="12"/>
      <c r="INA73" s="12"/>
      <c r="INB73" s="12"/>
      <c r="INC73" s="12"/>
      <c r="IND73" s="12"/>
      <c r="INE73" s="12"/>
      <c r="INF73" s="23"/>
      <c r="IOI73" s="14"/>
      <c r="IOJ73" s="14"/>
      <c r="IOK73" s="15"/>
      <c r="IOL73" s="20"/>
      <c r="IOM73" s="16"/>
      <c r="ION73" s="14"/>
      <c r="IOO73" s="14"/>
      <c r="IOP73" s="15"/>
      <c r="IOQ73" s="20"/>
      <c r="IOR73" s="16"/>
      <c r="IOS73" s="14"/>
      <c r="IOT73" s="14"/>
      <c r="IOU73" s="15"/>
      <c r="IOV73" s="20"/>
      <c r="IOW73" s="16"/>
      <c r="IOX73" s="14"/>
      <c r="IOY73" s="14"/>
      <c r="IOZ73" s="15"/>
      <c r="IPA73" s="20"/>
      <c r="IPB73" s="16"/>
      <c r="IPC73" s="14"/>
      <c r="IPD73" s="14"/>
      <c r="IPE73" s="15"/>
      <c r="IPF73" s="20"/>
      <c r="IPG73" s="16"/>
      <c r="IPH73" s="14"/>
      <c r="IPI73" s="15"/>
      <c r="IPJ73" s="15"/>
      <c r="IPK73" s="20"/>
      <c r="IPL73" s="16"/>
      <c r="IPM73" s="17"/>
      <c r="IPN73" s="6"/>
      <c r="IPO73" s="7"/>
      <c r="IPP73" s="7"/>
      <c r="IPS73" s="12"/>
      <c r="IPU73" s="12"/>
      <c r="IPV73" s="12"/>
      <c r="IPW73" s="12"/>
      <c r="IPX73" s="12"/>
      <c r="IPY73" s="12"/>
      <c r="IPZ73" s="12"/>
      <c r="IQA73" s="12"/>
      <c r="IQB73" s="12"/>
      <c r="IQC73" s="23"/>
      <c r="IRF73" s="14"/>
      <c r="IRG73" s="14"/>
      <c r="IRH73" s="15"/>
      <c r="IRI73" s="20"/>
      <c r="IRJ73" s="16"/>
      <c r="IRK73" s="14"/>
      <c r="IRL73" s="14"/>
      <c r="IRM73" s="15"/>
      <c r="IRN73" s="20"/>
      <c r="IRO73" s="16"/>
      <c r="IRP73" s="14"/>
      <c r="IRQ73" s="14"/>
      <c r="IRR73" s="15"/>
      <c r="IRS73" s="20"/>
      <c r="IRT73" s="16"/>
      <c r="IRU73" s="14"/>
      <c r="IRV73" s="14"/>
      <c r="IRW73" s="15"/>
      <c r="IRX73" s="20"/>
      <c r="IRY73" s="16"/>
      <c r="IRZ73" s="14"/>
      <c r="ISA73" s="14"/>
      <c r="ISB73" s="15"/>
      <c r="ISC73" s="20"/>
      <c r="ISD73" s="16"/>
      <c r="ISE73" s="14"/>
      <c r="ISF73" s="15"/>
      <c r="ISG73" s="15"/>
      <c r="ISH73" s="20"/>
      <c r="ISI73" s="16"/>
      <c r="ISJ73" s="17"/>
      <c r="ISK73" s="6"/>
      <c r="ISL73" s="7"/>
      <c r="ISM73" s="7"/>
      <c r="ISP73" s="12"/>
      <c r="ISR73" s="12"/>
      <c r="ISS73" s="12"/>
      <c r="IST73" s="12"/>
      <c r="ISU73" s="12"/>
      <c r="ISV73" s="12"/>
      <c r="ISW73" s="12"/>
      <c r="ISX73" s="12"/>
      <c r="ISY73" s="12"/>
      <c r="ISZ73" s="23"/>
      <c r="IUC73" s="14"/>
      <c r="IUD73" s="14"/>
      <c r="IUE73" s="15"/>
      <c r="IUF73" s="20"/>
      <c r="IUG73" s="16"/>
      <c r="IUH73" s="14"/>
      <c r="IUI73" s="14"/>
      <c r="IUJ73" s="15"/>
      <c r="IUK73" s="20"/>
      <c r="IUL73" s="16"/>
      <c r="IUM73" s="14"/>
      <c r="IUN73" s="14"/>
      <c r="IUO73" s="15"/>
      <c r="IUP73" s="20"/>
      <c r="IUQ73" s="16"/>
      <c r="IUR73" s="14"/>
      <c r="IUS73" s="14"/>
      <c r="IUT73" s="15"/>
      <c r="IUU73" s="20"/>
      <c r="IUV73" s="16"/>
      <c r="IUW73" s="14"/>
      <c r="IUX73" s="14"/>
      <c r="IUY73" s="15"/>
      <c r="IUZ73" s="20"/>
      <c r="IVA73" s="16"/>
      <c r="IVB73" s="14"/>
      <c r="IVC73" s="15"/>
      <c r="IVD73" s="15"/>
      <c r="IVE73" s="20"/>
      <c r="IVF73" s="16"/>
      <c r="IVG73" s="17"/>
      <c r="IVH73" s="6"/>
      <c r="IVI73" s="7"/>
      <c r="IVJ73" s="7"/>
      <c r="IVM73" s="12"/>
      <c r="IVO73" s="12"/>
      <c r="IVP73" s="12"/>
      <c r="IVQ73" s="12"/>
      <c r="IVR73" s="12"/>
      <c r="IVS73" s="12"/>
      <c r="IVT73" s="12"/>
      <c r="IVU73" s="12"/>
      <c r="IVV73" s="12"/>
      <c r="IVW73" s="23"/>
      <c r="IWZ73" s="14"/>
      <c r="IXA73" s="14"/>
      <c r="IXB73" s="15"/>
      <c r="IXC73" s="20"/>
      <c r="IXD73" s="16"/>
      <c r="IXE73" s="14"/>
      <c r="IXF73" s="14"/>
      <c r="IXG73" s="15"/>
      <c r="IXH73" s="20"/>
      <c r="IXI73" s="16"/>
      <c r="IXJ73" s="14"/>
      <c r="IXK73" s="14"/>
      <c r="IXL73" s="15"/>
      <c r="IXM73" s="20"/>
      <c r="IXN73" s="16"/>
      <c r="IXO73" s="14"/>
      <c r="IXP73" s="14"/>
      <c r="IXQ73" s="15"/>
      <c r="IXR73" s="20"/>
      <c r="IXS73" s="16"/>
      <c r="IXT73" s="14"/>
      <c r="IXU73" s="14"/>
      <c r="IXV73" s="15"/>
      <c r="IXW73" s="20"/>
      <c r="IXX73" s="16"/>
      <c r="IXY73" s="14"/>
      <c r="IXZ73" s="15"/>
      <c r="IYA73" s="15"/>
      <c r="IYB73" s="20"/>
      <c r="IYC73" s="16"/>
      <c r="IYD73" s="17"/>
      <c r="IYE73" s="6"/>
      <c r="IYF73" s="7"/>
      <c r="IYG73" s="7"/>
      <c r="IYJ73" s="12"/>
      <c r="IYL73" s="12"/>
      <c r="IYM73" s="12"/>
      <c r="IYN73" s="12"/>
      <c r="IYO73" s="12"/>
      <c r="IYP73" s="12"/>
      <c r="IYQ73" s="12"/>
      <c r="IYR73" s="12"/>
      <c r="IYS73" s="12"/>
      <c r="IYT73" s="23"/>
      <c r="IZW73" s="14"/>
      <c r="IZX73" s="14"/>
      <c r="IZY73" s="15"/>
      <c r="IZZ73" s="20"/>
      <c r="JAA73" s="16"/>
      <c r="JAB73" s="14"/>
      <c r="JAC73" s="14"/>
      <c r="JAD73" s="15"/>
      <c r="JAE73" s="20"/>
      <c r="JAF73" s="16"/>
      <c r="JAG73" s="14"/>
      <c r="JAH73" s="14"/>
      <c r="JAI73" s="15"/>
      <c r="JAJ73" s="20"/>
      <c r="JAK73" s="16"/>
      <c r="JAL73" s="14"/>
      <c r="JAM73" s="14"/>
      <c r="JAN73" s="15"/>
      <c r="JAO73" s="20"/>
      <c r="JAP73" s="16"/>
      <c r="JAQ73" s="14"/>
      <c r="JAR73" s="14"/>
      <c r="JAS73" s="15"/>
      <c r="JAT73" s="20"/>
      <c r="JAU73" s="16"/>
      <c r="JAV73" s="14"/>
      <c r="JAW73" s="15"/>
      <c r="JAX73" s="15"/>
      <c r="JAY73" s="20"/>
      <c r="JAZ73" s="16"/>
      <c r="JBA73" s="17"/>
      <c r="JBB73" s="6"/>
      <c r="JBC73" s="7"/>
      <c r="JBD73" s="7"/>
      <c r="JBG73" s="12"/>
      <c r="JBI73" s="12"/>
      <c r="JBJ73" s="12"/>
      <c r="JBK73" s="12"/>
      <c r="JBL73" s="12"/>
      <c r="JBM73" s="12"/>
      <c r="JBN73" s="12"/>
      <c r="JBO73" s="12"/>
      <c r="JBP73" s="12"/>
      <c r="JBQ73" s="23"/>
      <c r="JCT73" s="14"/>
      <c r="JCU73" s="14"/>
      <c r="JCV73" s="15"/>
      <c r="JCW73" s="20"/>
      <c r="JCX73" s="16"/>
      <c r="JCY73" s="14"/>
      <c r="JCZ73" s="14"/>
      <c r="JDA73" s="15"/>
      <c r="JDB73" s="20"/>
      <c r="JDC73" s="16"/>
      <c r="JDD73" s="14"/>
      <c r="JDE73" s="14"/>
      <c r="JDF73" s="15"/>
      <c r="JDG73" s="20"/>
      <c r="JDH73" s="16"/>
      <c r="JDI73" s="14"/>
      <c r="JDJ73" s="14"/>
      <c r="JDK73" s="15"/>
      <c r="JDL73" s="20"/>
      <c r="JDM73" s="16"/>
      <c r="JDN73" s="14"/>
      <c r="JDO73" s="14"/>
      <c r="JDP73" s="15"/>
      <c r="JDQ73" s="20"/>
      <c r="JDR73" s="16"/>
      <c r="JDS73" s="14"/>
      <c r="JDT73" s="15"/>
      <c r="JDU73" s="15"/>
      <c r="JDV73" s="20"/>
      <c r="JDW73" s="16"/>
      <c r="JDX73" s="17"/>
      <c r="JDY73" s="6"/>
      <c r="JDZ73" s="7"/>
      <c r="JEA73" s="7"/>
      <c r="JED73" s="12"/>
      <c r="JEF73" s="12"/>
      <c r="JEG73" s="12"/>
      <c r="JEH73" s="12"/>
      <c r="JEI73" s="12"/>
      <c r="JEJ73" s="12"/>
      <c r="JEK73" s="12"/>
      <c r="JEL73" s="12"/>
      <c r="JEM73" s="12"/>
      <c r="JEN73" s="23"/>
      <c r="JFQ73" s="14"/>
      <c r="JFR73" s="14"/>
      <c r="JFS73" s="15"/>
      <c r="JFT73" s="20"/>
      <c r="JFU73" s="16"/>
      <c r="JFV73" s="14"/>
      <c r="JFW73" s="14"/>
      <c r="JFX73" s="15"/>
      <c r="JFY73" s="20"/>
      <c r="JFZ73" s="16"/>
      <c r="JGA73" s="14"/>
      <c r="JGB73" s="14"/>
      <c r="JGC73" s="15"/>
      <c r="JGD73" s="20"/>
      <c r="JGE73" s="16"/>
      <c r="JGF73" s="14"/>
      <c r="JGG73" s="14"/>
      <c r="JGH73" s="15"/>
      <c r="JGI73" s="20"/>
      <c r="JGJ73" s="16"/>
      <c r="JGK73" s="14"/>
      <c r="JGL73" s="14"/>
      <c r="JGM73" s="15"/>
      <c r="JGN73" s="20"/>
      <c r="JGO73" s="16"/>
      <c r="JGP73" s="14"/>
      <c r="JGQ73" s="15"/>
      <c r="JGR73" s="15"/>
      <c r="JGS73" s="20"/>
      <c r="JGT73" s="16"/>
      <c r="JGU73" s="17"/>
      <c r="JGV73" s="6"/>
      <c r="JGW73" s="7"/>
      <c r="JGX73" s="7"/>
      <c r="JHA73" s="12"/>
      <c r="JHC73" s="12"/>
      <c r="JHD73" s="12"/>
      <c r="JHE73" s="12"/>
      <c r="JHF73" s="12"/>
      <c r="JHG73" s="12"/>
      <c r="JHH73" s="12"/>
      <c r="JHI73" s="12"/>
      <c r="JHJ73" s="12"/>
      <c r="JHK73" s="23"/>
      <c r="JIN73" s="14"/>
      <c r="JIO73" s="14"/>
      <c r="JIP73" s="15"/>
      <c r="JIQ73" s="20"/>
      <c r="JIR73" s="16"/>
      <c r="JIS73" s="14"/>
      <c r="JIT73" s="14"/>
      <c r="JIU73" s="15"/>
      <c r="JIV73" s="20"/>
      <c r="JIW73" s="16"/>
      <c r="JIX73" s="14"/>
      <c r="JIY73" s="14"/>
      <c r="JIZ73" s="15"/>
      <c r="JJA73" s="20"/>
      <c r="JJB73" s="16"/>
      <c r="JJC73" s="14"/>
      <c r="JJD73" s="14"/>
      <c r="JJE73" s="15"/>
      <c r="JJF73" s="20"/>
      <c r="JJG73" s="16"/>
      <c r="JJH73" s="14"/>
      <c r="JJI73" s="14"/>
      <c r="JJJ73" s="15"/>
      <c r="JJK73" s="20"/>
      <c r="JJL73" s="16"/>
      <c r="JJM73" s="14"/>
      <c r="JJN73" s="15"/>
      <c r="JJO73" s="15"/>
      <c r="JJP73" s="20"/>
      <c r="JJQ73" s="16"/>
      <c r="JJR73" s="17"/>
      <c r="JJS73" s="6"/>
      <c r="JJT73" s="7"/>
      <c r="JJU73" s="7"/>
      <c r="JJX73" s="12"/>
      <c r="JJZ73" s="12"/>
      <c r="JKA73" s="12"/>
      <c r="JKB73" s="12"/>
      <c r="JKC73" s="12"/>
      <c r="JKD73" s="12"/>
      <c r="JKE73" s="12"/>
      <c r="JKF73" s="12"/>
      <c r="JKG73" s="12"/>
      <c r="JKH73" s="23"/>
      <c r="JLK73" s="14"/>
      <c r="JLL73" s="14"/>
      <c r="JLM73" s="15"/>
      <c r="JLN73" s="20"/>
      <c r="JLO73" s="16"/>
      <c r="JLP73" s="14"/>
      <c r="JLQ73" s="14"/>
      <c r="JLR73" s="15"/>
      <c r="JLS73" s="20"/>
      <c r="JLT73" s="16"/>
      <c r="JLU73" s="14"/>
      <c r="JLV73" s="14"/>
      <c r="JLW73" s="15"/>
      <c r="JLX73" s="20"/>
      <c r="JLY73" s="16"/>
      <c r="JLZ73" s="14"/>
      <c r="JMA73" s="14"/>
      <c r="JMB73" s="15"/>
      <c r="JMC73" s="20"/>
      <c r="JMD73" s="16"/>
      <c r="JME73" s="14"/>
      <c r="JMF73" s="14"/>
      <c r="JMG73" s="15"/>
      <c r="JMH73" s="20"/>
      <c r="JMI73" s="16"/>
      <c r="JMJ73" s="14"/>
      <c r="JMK73" s="15"/>
      <c r="JML73" s="15"/>
      <c r="JMM73" s="20"/>
      <c r="JMN73" s="16"/>
      <c r="JMO73" s="17"/>
      <c r="JMP73" s="6"/>
      <c r="JMQ73" s="7"/>
      <c r="JMR73" s="7"/>
      <c r="JMU73" s="12"/>
      <c r="JMW73" s="12"/>
      <c r="JMX73" s="12"/>
      <c r="JMY73" s="12"/>
      <c r="JMZ73" s="12"/>
      <c r="JNA73" s="12"/>
      <c r="JNB73" s="12"/>
      <c r="JNC73" s="12"/>
      <c r="JND73" s="12"/>
      <c r="JNE73" s="23"/>
      <c r="JOH73" s="14"/>
      <c r="JOI73" s="14"/>
      <c r="JOJ73" s="15"/>
      <c r="JOK73" s="20"/>
      <c r="JOL73" s="16"/>
      <c r="JOM73" s="14"/>
      <c r="JON73" s="14"/>
      <c r="JOO73" s="15"/>
      <c r="JOP73" s="20"/>
      <c r="JOQ73" s="16"/>
      <c r="JOR73" s="14"/>
      <c r="JOS73" s="14"/>
      <c r="JOT73" s="15"/>
      <c r="JOU73" s="20"/>
      <c r="JOV73" s="16"/>
      <c r="JOW73" s="14"/>
      <c r="JOX73" s="14"/>
      <c r="JOY73" s="15"/>
      <c r="JOZ73" s="20"/>
      <c r="JPA73" s="16"/>
      <c r="JPB73" s="14"/>
      <c r="JPC73" s="14"/>
      <c r="JPD73" s="15"/>
      <c r="JPE73" s="20"/>
      <c r="JPF73" s="16"/>
      <c r="JPG73" s="14"/>
      <c r="JPH73" s="15"/>
      <c r="JPI73" s="15"/>
      <c r="JPJ73" s="20"/>
      <c r="JPK73" s="16"/>
      <c r="JPL73" s="17"/>
      <c r="JPM73" s="6"/>
      <c r="JPN73" s="7"/>
      <c r="JPO73" s="7"/>
      <c r="JPR73" s="12"/>
      <c r="JPT73" s="12"/>
      <c r="JPU73" s="12"/>
      <c r="JPV73" s="12"/>
      <c r="JPW73" s="12"/>
      <c r="JPX73" s="12"/>
      <c r="JPY73" s="12"/>
      <c r="JPZ73" s="12"/>
      <c r="JQA73" s="12"/>
      <c r="JQB73" s="23"/>
      <c r="JRE73" s="14"/>
      <c r="JRF73" s="14"/>
      <c r="JRG73" s="15"/>
      <c r="JRH73" s="20"/>
      <c r="JRI73" s="16"/>
      <c r="JRJ73" s="14"/>
      <c r="JRK73" s="14"/>
      <c r="JRL73" s="15"/>
      <c r="JRM73" s="20"/>
      <c r="JRN73" s="16"/>
      <c r="JRO73" s="14"/>
      <c r="JRP73" s="14"/>
      <c r="JRQ73" s="15"/>
      <c r="JRR73" s="20"/>
      <c r="JRS73" s="16"/>
      <c r="JRT73" s="14"/>
      <c r="JRU73" s="14"/>
      <c r="JRV73" s="15"/>
      <c r="JRW73" s="20"/>
      <c r="JRX73" s="16"/>
      <c r="JRY73" s="14"/>
      <c r="JRZ73" s="14"/>
      <c r="JSA73" s="15"/>
      <c r="JSB73" s="20"/>
      <c r="JSC73" s="16"/>
      <c r="JSD73" s="14"/>
      <c r="JSE73" s="15"/>
      <c r="JSF73" s="15"/>
      <c r="JSG73" s="20"/>
      <c r="JSH73" s="16"/>
      <c r="JSI73" s="17"/>
      <c r="JSJ73" s="6"/>
      <c r="JSK73" s="7"/>
      <c r="JSL73" s="7"/>
      <c r="JSO73" s="12"/>
      <c r="JSQ73" s="12"/>
      <c r="JSR73" s="12"/>
      <c r="JSS73" s="12"/>
      <c r="JST73" s="12"/>
      <c r="JSU73" s="12"/>
      <c r="JSV73" s="12"/>
      <c r="JSW73" s="12"/>
      <c r="JSX73" s="12"/>
      <c r="JSY73" s="23"/>
      <c r="JUB73" s="14"/>
      <c r="JUC73" s="14"/>
      <c r="JUD73" s="15"/>
      <c r="JUE73" s="20"/>
      <c r="JUF73" s="16"/>
      <c r="JUG73" s="14"/>
      <c r="JUH73" s="14"/>
      <c r="JUI73" s="15"/>
      <c r="JUJ73" s="20"/>
      <c r="JUK73" s="16"/>
      <c r="JUL73" s="14"/>
      <c r="JUM73" s="14"/>
      <c r="JUN73" s="15"/>
      <c r="JUO73" s="20"/>
      <c r="JUP73" s="16"/>
      <c r="JUQ73" s="14"/>
      <c r="JUR73" s="14"/>
      <c r="JUS73" s="15"/>
      <c r="JUT73" s="20"/>
      <c r="JUU73" s="16"/>
      <c r="JUV73" s="14"/>
      <c r="JUW73" s="14"/>
      <c r="JUX73" s="15"/>
      <c r="JUY73" s="20"/>
      <c r="JUZ73" s="16"/>
      <c r="JVA73" s="14"/>
      <c r="JVB73" s="15"/>
      <c r="JVC73" s="15"/>
      <c r="JVD73" s="20"/>
      <c r="JVE73" s="16"/>
      <c r="JVF73" s="17"/>
      <c r="JVG73" s="6"/>
      <c r="JVH73" s="7"/>
      <c r="JVI73" s="7"/>
      <c r="JVL73" s="12"/>
      <c r="JVN73" s="12"/>
      <c r="JVO73" s="12"/>
      <c r="JVP73" s="12"/>
      <c r="JVQ73" s="12"/>
      <c r="JVR73" s="12"/>
      <c r="JVS73" s="12"/>
      <c r="JVT73" s="12"/>
      <c r="JVU73" s="12"/>
      <c r="JVV73" s="23"/>
      <c r="JWY73" s="14"/>
      <c r="JWZ73" s="14"/>
      <c r="JXA73" s="15"/>
      <c r="JXB73" s="20"/>
      <c r="JXC73" s="16"/>
      <c r="JXD73" s="14"/>
      <c r="JXE73" s="14"/>
      <c r="JXF73" s="15"/>
      <c r="JXG73" s="20"/>
      <c r="JXH73" s="16"/>
      <c r="JXI73" s="14"/>
      <c r="JXJ73" s="14"/>
      <c r="JXK73" s="15"/>
      <c r="JXL73" s="20"/>
      <c r="JXM73" s="16"/>
      <c r="JXN73" s="14"/>
      <c r="JXO73" s="14"/>
      <c r="JXP73" s="15"/>
      <c r="JXQ73" s="20"/>
      <c r="JXR73" s="16"/>
      <c r="JXS73" s="14"/>
      <c r="JXT73" s="14"/>
      <c r="JXU73" s="15"/>
      <c r="JXV73" s="20"/>
      <c r="JXW73" s="16"/>
      <c r="JXX73" s="14"/>
      <c r="JXY73" s="15"/>
      <c r="JXZ73" s="15"/>
      <c r="JYA73" s="20"/>
      <c r="JYB73" s="16"/>
      <c r="JYC73" s="17"/>
      <c r="JYD73" s="6"/>
      <c r="JYE73" s="7"/>
      <c r="JYF73" s="7"/>
      <c r="JYI73" s="12"/>
      <c r="JYK73" s="12"/>
      <c r="JYL73" s="12"/>
      <c r="JYM73" s="12"/>
      <c r="JYN73" s="12"/>
      <c r="JYO73" s="12"/>
      <c r="JYP73" s="12"/>
      <c r="JYQ73" s="12"/>
      <c r="JYR73" s="12"/>
      <c r="JYS73" s="23"/>
      <c r="JZV73" s="14"/>
      <c r="JZW73" s="14"/>
      <c r="JZX73" s="15"/>
      <c r="JZY73" s="20"/>
      <c r="JZZ73" s="16"/>
      <c r="KAA73" s="14"/>
      <c r="KAB73" s="14"/>
      <c r="KAC73" s="15"/>
      <c r="KAD73" s="20"/>
      <c r="KAE73" s="16"/>
      <c r="KAF73" s="14"/>
      <c r="KAG73" s="14"/>
      <c r="KAH73" s="15"/>
      <c r="KAI73" s="20"/>
      <c r="KAJ73" s="16"/>
      <c r="KAK73" s="14"/>
      <c r="KAL73" s="14"/>
      <c r="KAM73" s="15"/>
      <c r="KAN73" s="20"/>
      <c r="KAO73" s="16"/>
      <c r="KAP73" s="14"/>
      <c r="KAQ73" s="14"/>
      <c r="KAR73" s="15"/>
      <c r="KAS73" s="20"/>
      <c r="KAT73" s="16"/>
      <c r="KAU73" s="14"/>
      <c r="KAV73" s="15"/>
      <c r="KAW73" s="15"/>
      <c r="KAX73" s="20"/>
      <c r="KAY73" s="16"/>
      <c r="KAZ73" s="17"/>
      <c r="KBA73" s="6"/>
      <c r="KBB73" s="7"/>
      <c r="KBC73" s="7"/>
      <c r="KBF73" s="12"/>
      <c r="KBH73" s="12"/>
      <c r="KBI73" s="12"/>
      <c r="KBJ73" s="12"/>
      <c r="KBK73" s="12"/>
      <c r="KBL73" s="12"/>
      <c r="KBM73" s="12"/>
      <c r="KBN73" s="12"/>
      <c r="KBO73" s="12"/>
      <c r="KBP73" s="23"/>
      <c r="KCS73" s="14"/>
      <c r="KCT73" s="14"/>
      <c r="KCU73" s="15"/>
      <c r="KCV73" s="20"/>
      <c r="KCW73" s="16"/>
      <c r="KCX73" s="14"/>
      <c r="KCY73" s="14"/>
      <c r="KCZ73" s="15"/>
      <c r="KDA73" s="20"/>
      <c r="KDB73" s="16"/>
      <c r="KDC73" s="14"/>
      <c r="KDD73" s="14"/>
      <c r="KDE73" s="15"/>
      <c r="KDF73" s="20"/>
      <c r="KDG73" s="16"/>
      <c r="KDH73" s="14"/>
      <c r="KDI73" s="14"/>
      <c r="KDJ73" s="15"/>
      <c r="KDK73" s="20"/>
      <c r="KDL73" s="16"/>
      <c r="KDM73" s="14"/>
      <c r="KDN73" s="14"/>
      <c r="KDO73" s="15"/>
      <c r="KDP73" s="20"/>
      <c r="KDQ73" s="16"/>
      <c r="KDR73" s="14"/>
      <c r="KDS73" s="15"/>
      <c r="KDT73" s="15"/>
      <c r="KDU73" s="20"/>
      <c r="KDV73" s="16"/>
      <c r="KDW73" s="17"/>
      <c r="KDX73" s="6"/>
      <c r="KDY73" s="7"/>
      <c r="KDZ73" s="7"/>
      <c r="KEC73" s="12"/>
      <c r="KEE73" s="12"/>
      <c r="KEF73" s="12"/>
      <c r="KEG73" s="12"/>
      <c r="KEH73" s="12"/>
      <c r="KEI73" s="12"/>
      <c r="KEJ73" s="12"/>
      <c r="KEK73" s="12"/>
      <c r="KEL73" s="12"/>
      <c r="KEM73" s="23"/>
      <c r="KFP73" s="14"/>
      <c r="KFQ73" s="14"/>
      <c r="KFR73" s="15"/>
      <c r="KFS73" s="20"/>
      <c r="KFT73" s="16"/>
      <c r="KFU73" s="14"/>
      <c r="KFV73" s="14"/>
      <c r="KFW73" s="15"/>
      <c r="KFX73" s="20"/>
      <c r="KFY73" s="16"/>
      <c r="KFZ73" s="14"/>
      <c r="KGA73" s="14"/>
      <c r="KGB73" s="15"/>
      <c r="KGC73" s="20"/>
      <c r="KGD73" s="16"/>
      <c r="KGE73" s="14"/>
      <c r="KGF73" s="14"/>
      <c r="KGG73" s="15"/>
      <c r="KGH73" s="20"/>
      <c r="KGI73" s="16"/>
      <c r="KGJ73" s="14"/>
      <c r="KGK73" s="14"/>
      <c r="KGL73" s="15"/>
      <c r="KGM73" s="20"/>
      <c r="KGN73" s="16"/>
      <c r="KGO73" s="14"/>
      <c r="KGP73" s="15"/>
      <c r="KGQ73" s="15"/>
      <c r="KGR73" s="20"/>
      <c r="KGS73" s="16"/>
      <c r="KGT73" s="17"/>
      <c r="KGU73" s="6"/>
      <c r="KGV73" s="7"/>
      <c r="KGW73" s="7"/>
      <c r="KGZ73" s="12"/>
      <c r="KHB73" s="12"/>
      <c r="KHC73" s="12"/>
      <c r="KHD73" s="12"/>
      <c r="KHE73" s="12"/>
      <c r="KHF73" s="12"/>
      <c r="KHG73" s="12"/>
      <c r="KHH73" s="12"/>
      <c r="KHI73" s="12"/>
      <c r="KHJ73" s="23"/>
      <c r="KIM73" s="14"/>
      <c r="KIN73" s="14"/>
      <c r="KIO73" s="15"/>
      <c r="KIP73" s="20"/>
      <c r="KIQ73" s="16"/>
      <c r="KIR73" s="14"/>
      <c r="KIS73" s="14"/>
      <c r="KIT73" s="15"/>
      <c r="KIU73" s="20"/>
      <c r="KIV73" s="16"/>
      <c r="KIW73" s="14"/>
      <c r="KIX73" s="14"/>
      <c r="KIY73" s="15"/>
      <c r="KIZ73" s="20"/>
      <c r="KJA73" s="16"/>
      <c r="KJB73" s="14"/>
      <c r="KJC73" s="14"/>
      <c r="KJD73" s="15"/>
      <c r="KJE73" s="20"/>
      <c r="KJF73" s="16"/>
      <c r="KJG73" s="14"/>
      <c r="KJH73" s="14"/>
      <c r="KJI73" s="15"/>
      <c r="KJJ73" s="20"/>
      <c r="KJK73" s="16"/>
      <c r="KJL73" s="14"/>
      <c r="KJM73" s="15"/>
      <c r="KJN73" s="15"/>
      <c r="KJO73" s="20"/>
      <c r="KJP73" s="16"/>
      <c r="KJQ73" s="17"/>
      <c r="KJR73" s="6"/>
      <c r="KJS73" s="7"/>
      <c r="KJT73" s="7"/>
      <c r="KJW73" s="12"/>
      <c r="KJY73" s="12"/>
      <c r="KJZ73" s="12"/>
      <c r="KKA73" s="12"/>
      <c r="KKB73" s="12"/>
      <c r="KKC73" s="12"/>
      <c r="KKD73" s="12"/>
      <c r="KKE73" s="12"/>
      <c r="KKF73" s="12"/>
      <c r="KKG73" s="23"/>
      <c r="KLJ73" s="14"/>
      <c r="KLK73" s="14"/>
      <c r="KLL73" s="15"/>
      <c r="KLM73" s="20"/>
      <c r="KLN73" s="16"/>
      <c r="KLO73" s="14"/>
      <c r="KLP73" s="14"/>
      <c r="KLQ73" s="15"/>
      <c r="KLR73" s="20"/>
      <c r="KLS73" s="16"/>
      <c r="KLT73" s="14"/>
      <c r="KLU73" s="14"/>
      <c r="KLV73" s="15"/>
      <c r="KLW73" s="20"/>
      <c r="KLX73" s="16"/>
      <c r="KLY73" s="14"/>
      <c r="KLZ73" s="14"/>
      <c r="KMA73" s="15"/>
      <c r="KMB73" s="20"/>
      <c r="KMC73" s="16"/>
      <c r="KMD73" s="14"/>
      <c r="KME73" s="14"/>
      <c r="KMF73" s="15"/>
      <c r="KMG73" s="20"/>
      <c r="KMH73" s="16"/>
      <c r="KMI73" s="14"/>
      <c r="KMJ73" s="15"/>
      <c r="KMK73" s="15"/>
      <c r="KML73" s="20"/>
      <c r="KMM73" s="16"/>
      <c r="KMN73" s="17"/>
      <c r="KMO73" s="6"/>
      <c r="KMP73" s="7"/>
      <c r="KMQ73" s="7"/>
      <c r="KMT73" s="12"/>
      <c r="KMV73" s="12"/>
      <c r="KMW73" s="12"/>
      <c r="KMX73" s="12"/>
      <c r="KMY73" s="12"/>
      <c r="KMZ73" s="12"/>
      <c r="KNA73" s="12"/>
      <c r="KNB73" s="12"/>
      <c r="KNC73" s="12"/>
      <c r="KND73" s="23"/>
      <c r="KOG73" s="14"/>
      <c r="KOH73" s="14"/>
      <c r="KOI73" s="15"/>
      <c r="KOJ73" s="20"/>
      <c r="KOK73" s="16"/>
      <c r="KOL73" s="14"/>
      <c r="KOM73" s="14"/>
      <c r="KON73" s="15"/>
      <c r="KOO73" s="20"/>
      <c r="KOP73" s="16"/>
      <c r="KOQ73" s="14"/>
      <c r="KOR73" s="14"/>
      <c r="KOS73" s="15"/>
      <c r="KOT73" s="20"/>
      <c r="KOU73" s="16"/>
      <c r="KOV73" s="14"/>
      <c r="KOW73" s="14"/>
      <c r="KOX73" s="15"/>
      <c r="KOY73" s="20"/>
      <c r="KOZ73" s="16"/>
      <c r="KPA73" s="14"/>
      <c r="KPB73" s="14"/>
      <c r="KPC73" s="15"/>
      <c r="KPD73" s="20"/>
      <c r="KPE73" s="16"/>
      <c r="KPF73" s="14"/>
      <c r="KPG73" s="15"/>
      <c r="KPH73" s="15"/>
      <c r="KPI73" s="20"/>
      <c r="KPJ73" s="16"/>
      <c r="KPK73" s="17"/>
      <c r="KPL73" s="6"/>
      <c r="KPM73" s="7"/>
      <c r="KPN73" s="7"/>
      <c r="KPQ73" s="12"/>
      <c r="KPS73" s="12"/>
      <c r="KPT73" s="12"/>
      <c r="KPU73" s="12"/>
      <c r="KPV73" s="12"/>
      <c r="KPW73" s="12"/>
      <c r="KPX73" s="12"/>
      <c r="KPY73" s="12"/>
      <c r="KPZ73" s="12"/>
      <c r="KQA73" s="23"/>
      <c r="KRD73" s="14"/>
      <c r="KRE73" s="14"/>
      <c r="KRF73" s="15"/>
      <c r="KRG73" s="20"/>
      <c r="KRH73" s="16"/>
      <c r="KRI73" s="14"/>
      <c r="KRJ73" s="14"/>
      <c r="KRK73" s="15"/>
      <c r="KRL73" s="20"/>
      <c r="KRM73" s="16"/>
      <c r="KRN73" s="14"/>
      <c r="KRO73" s="14"/>
      <c r="KRP73" s="15"/>
      <c r="KRQ73" s="20"/>
      <c r="KRR73" s="16"/>
      <c r="KRS73" s="14"/>
      <c r="KRT73" s="14"/>
      <c r="KRU73" s="15"/>
      <c r="KRV73" s="20"/>
      <c r="KRW73" s="16"/>
      <c r="KRX73" s="14"/>
      <c r="KRY73" s="14"/>
      <c r="KRZ73" s="15"/>
      <c r="KSA73" s="20"/>
      <c r="KSB73" s="16"/>
      <c r="KSC73" s="14"/>
      <c r="KSD73" s="15"/>
      <c r="KSE73" s="15"/>
      <c r="KSF73" s="20"/>
      <c r="KSG73" s="16"/>
      <c r="KSH73" s="17"/>
      <c r="KSI73" s="6"/>
      <c r="KSJ73" s="7"/>
      <c r="KSK73" s="7"/>
      <c r="KSN73" s="12"/>
      <c r="KSP73" s="12"/>
      <c r="KSQ73" s="12"/>
      <c r="KSR73" s="12"/>
      <c r="KSS73" s="12"/>
      <c r="KST73" s="12"/>
      <c r="KSU73" s="12"/>
      <c r="KSV73" s="12"/>
      <c r="KSW73" s="12"/>
      <c r="KSX73" s="23"/>
      <c r="KUA73" s="14"/>
      <c r="KUB73" s="14"/>
      <c r="KUC73" s="15"/>
      <c r="KUD73" s="20"/>
      <c r="KUE73" s="16"/>
      <c r="KUF73" s="14"/>
      <c r="KUG73" s="14"/>
      <c r="KUH73" s="15"/>
      <c r="KUI73" s="20"/>
      <c r="KUJ73" s="16"/>
      <c r="KUK73" s="14"/>
      <c r="KUL73" s="14"/>
      <c r="KUM73" s="15"/>
      <c r="KUN73" s="20"/>
      <c r="KUO73" s="16"/>
      <c r="KUP73" s="14"/>
      <c r="KUQ73" s="14"/>
      <c r="KUR73" s="15"/>
      <c r="KUS73" s="20"/>
      <c r="KUT73" s="16"/>
      <c r="KUU73" s="14"/>
      <c r="KUV73" s="14"/>
      <c r="KUW73" s="15"/>
      <c r="KUX73" s="20"/>
      <c r="KUY73" s="16"/>
      <c r="KUZ73" s="14"/>
      <c r="KVA73" s="15"/>
      <c r="KVB73" s="15"/>
      <c r="KVC73" s="20"/>
      <c r="KVD73" s="16"/>
      <c r="KVE73" s="17"/>
      <c r="KVF73" s="6"/>
      <c r="KVG73" s="7"/>
      <c r="KVH73" s="7"/>
      <c r="KVK73" s="12"/>
      <c r="KVM73" s="12"/>
      <c r="KVN73" s="12"/>
      <c r="KVO73" s="12"/>
      <c r="KVP73" s="12"/>
      <c r="KVQ73" s="12"/>
      <c r="KVR73" s="12"/>
      <c r="KVS73" s="12"/>
      <c r="KVT73" s="12"/>
      <c r="KVU73" s="23"/>
      <c r="KWX73" s="14"/>
      <c r="KWY73" s="14"/>
      <c r="KWZ73" s="15"/>
      <c r="KXA73" s="20"/>
      <c r="KXB73" s="16"/>
      <c r="KXC73" s="14"/>
      <c r="KXD73" s="14"/>
      <c r="KXE73" s="15"/>
      <c r="KXF73" s="20"/>
      <c r="KXG73" s="16"/>
      <c r="KXH73" s="14"/>
      <c r="KXI73" s="14"/>
      <c r="KXJ73" s="15"/>
      <c r="KXK73" s="20"/>
      <c r="KXL73" s="16"/>
      <c r="KXM73" s="14"/>
      <c r="KXN73" s="14"/>
      <c r="KXO73" s="15"/>
      <c r="KXP73" s="20"/>
      <c r="KXQ73" s="16"/>
      <c r="KXR73" s="14"/>
      <c r="KXS73" s="14"/>
      <c r="KXT73" s="15"/>
      <c r="KXU73" s="20"/>
      <c r="KXV73" s="16"/>
      <c r="KXW73" s="14"/>
      <c r="KXX73" s="15"/>
      <c r="KXY73" s="15"/>
      <c r="KXZ73" s="20"/>
      <c r="KYA73" s="16"/>
      <c r="KYB73" s="17"/>
      <c r="KYC73" s="6"/>
      <c r="KYD73" s="7"/>
      <c r="KYE73" s="7"/>
      <c r="KYH73" s="12"/>
      <c r="KYJ73" s="12"/>
      <c r="KYK73" s="12"/>
      <c r="KYL73" s="12"/>
      <c r="KYM73" s="12"/>
      <c r="KYN73" s="12"/>
      <c r="KYO73" s="12"/>
      <c r="KYP73" s="12"/>
      <c r="KYQ73" s="12"/>
      <c r="KYR73" s="23"/>
      <c r="KZU73" s="14"/>
      <c r="KZV73" s="14"/>
      <c r="KZW73" s="15"/>
      <c r="KZX73" s="20"/>
      <c r="KZY73" s="16"/>
      <c r="KZZ73" s="14"/>
      <c r="LAA73" s="14"/>
      <c r="LAB73" s="15"/>
      <c r="LAC73" s="20"/>
      <c r="LAD73" s="16"/>
      <c r="LAE73" s="14"/>
      <c r="LAF73" s="14"/>
      <c r="LAG73" s="15"/>
      <c r="LAH73" s="20"/>
      <c r="LAI73" s="16"/>
      <c r="LAJ73" s="14"/>
      <c r="LAK73" s="14"/>
      <c r="LAL73" s="15"/>
      <c r="LAM73" s="20"/>
      <c r="LAN73" s="16"/>
      <c r="LAO73" s="14"/>
      <c r="LAP73" s="14"/>
      <c r="LAQ73" s="15"/>
      <c r="LAR73" s="20"/>
      <c r="LAS73" s="16"/>
      <c r="LAT73" s="14"/>
      <c r="LAU73" s="15"/>
      <c r="LAV73" s="15"/>
      <c r="LAW73" s="20"/>
      <c r="LAX73" s="16"/>
      <c r="LAY73" s="17"/>
      <c r="LAZ73" s="6"/>
      <c r="LBA73" s="7"/>
      <c r="LBB73" s="7"/>
      <c r="LBE73" s="12"/>
      <c r="LBG73" s="12"/>
      <c r="LBH73" s="12"/>
      <c r="LBI73" s="12"/>
      <c r="LBJ73" s="12"/>
      <c r="LBK73" s="12"/>
      <c r="LBL73" s="12"/>
      <c r="LBM73" s="12"/>
      <c r="LBN73" s="12"/>
      <c r="LBO73" s="23"/>
      <c r="LCR73" s="14"/>
      <c r="LCS73" s="14"/>
      <c r="LCT73" s="15"/>
      <c r="LCU73" s="20"/>
      <c r="LCV73" s="16"/>
      <c r="LCW73" s="14"/>
      <c r="LCX73" s="14"/>
      <c r="LCY73" s="15"/>
      <c r="LCZ73" s="20"/>
      <c r="LDA73" s="16"/>
      <c r="LDB73" s="14"/>
      <c r="LDC73" s="14"/>
      <c r="LDD73" s="15"/>
      <c r="LDE73" s="20"/>
      <c r="LDF73" s="16"/>
      <c r="LDG73" s="14"/>
      <c r="LDH73" s="14"/>
      <c r="LDI73" s="15"/>
      <c r="LDJ73" s="20"/>
      <c r="LDK73" s="16"/>
      <c r="LDL73" s="14"/>
      <c r="LDM73" s="14"/>
      <c r="LDN73" s="15"/>
      <c r="LDO73" s="20"/>
      <c r="LDP73" s="16"/>
      <c r="LDQ73" s="14"/>
      <c r="LDR73" s="15"/>
      <c r="LDS73" s="15"/>
      <c r="LDT73" s="20"/>
      <c r="LDU73" s="16"/>
      <c r="LDV73" s="17"/>
      <c r="LDW73" s="6"/>
      <c r="LDX73" s="7"/>
      <c r="LDY73" s="7"/>
      <c r="LEB73" s="12"/>
      <c r="LED73" s="12"/>
      <c r="LEE73" s="12"/>
      <c r="LEF73" s="12"/>
      <c r="LEG73" s="12"/>
      <c r="LEH73" s="12"/>
      <c r="LEI73" s="12"/>
      <c r="LEJ73" s="12"/>
      <c r="LEK73" s="12"/>
      <c r="LEL73" s="23"/>
      <c r="LFO73" s="14"/>
      <c r="LFP73" s="14"/>
      <c r="LFQ73" s="15"/>
      <c r="LFR73" s="20"/>
      <c r="LFS73" s="16"/>
      <c r="LFT73" s="14"/>
      <c r="LFU73" s="14"/>
      <c r="LFV73" s="15"/>
      <c r="LFW73" s="20"/>
      <c r="LFX73" s="16"/>
      <c r="LFY73" s="14"/>
      <c r="LFZ73" s="14"/>
      <c r="LGA73" s="15"/>
      <c r="LGB73" s="20"/>
      <c r="LGC73" s="16"/>
      <c r="LGD73" s="14"/>
      <c r="LGE73" s="14"/>
      <c r="LGF73" s="15"/>
      <c r="LGG73" s="20"/>
      <c r="LGH73" s="16"/>
      <c r="LGI73" s="14"/>
      <c r="LGJ73" s="14"/>
      <c r="LGK73" s="15"/>
      <c r="LGL73" s="20"/>
      <c r="LGM73" s="16"/>
      <c r="LGN73" s="14"/>
      <c r="LGO73" s="15"/>
      <c r="LGP73" s="15"/>
      <c r="LGQ73" s="20"/>
      <c r="LGR73" s="16"/>
      <c r="LGS73" s="17"/>
      <c r="LGT73" s="6"/>
      <c r="LGU73" s="7"/>
      <c r="LGV73" s="7"/>
      <c r="LGY73" s="12"/>
      <c r="LHA73" s="12"/>
      <c r="LHB73" s="12"/>
      <c r="LHC73" s="12"/>
      <c r="LHD73" s="12"/>
      <c r="LHE73" s="12"/>
      <c r="LHF73" s="12"/>
      <c r="LHG73" s="12"/>
      <c r="LHH73" s="12"/>
      <c r="LHI73" s="23"/>
      <c r="LIL73" s="14"/>
      <c r="LIM73" s="14"/>
      <c r="LIN73" s="15"/>
      <c r="LIO73" s="20"/>
      <c r="LIP73" s="16"/>
      <c r="LIQ73" s="14"/>
      <c r="LIR73" s="14"/>
      <c r="LIS73" s="15"/>
      <c r="LIT73" s="20"/>
      <c r="LIU73" s="16"/>
      <c r="LIV73" s="14"/>
      <c r="LIW73" s="14"/>
      <c r="LIX73" s="15"/>
      <c r="LIY73" s="20"/>
      <c r="LIZ73" s="16"/>
      <c r="LJA73" s="14"/>
      <c r="LJB73" s="14"/>
      <c r="LJC73" s="15"/>
      <c r="LJD73" s="20"/>
      <c r="LJE73" s="16"/>
      <c r="LJF73" s="14"/>
      <c r="LJG73" s="14"/>
      <c r="LJH73" s="15"/>
      <c r="LJI73" s="20"/>
      <c r="LJJ73" s="16"/>
      <c r="LJK73" s="14"/>
      <c r="LJL73" s="15"/>
      <c r="LJM73" s="15"/>
      <c r="LJN73" s="20"/>
      <c r="LJO73" s="16"/>
      <c r="LJP73" s="17"/>
      <c r="LJQ73" s="6"/>
      <c r="LJR73" s="7"/>
      <c r="LJS73" s="7"/>
      <c r="LJV73" s="12"/>
      <c r="LJX73" s="12"/>
      <c r="LJY73" s="12"/>
      <c r="LJZ73" s="12"/>
      <c r="LKA73" s="12"/>
      <c r="LKB73" s="12"/>
      <c r="LKC73" s="12"/>
      <c r="LKD73" s="12"/>
      <c r="LKE73" s="12"/>
      <c r="LKF73" s="23"/>
      <c r="LLI73" s="14"/>
      <c r="LLJ73" s="14"/>
      <c r="LLK73" s="15"/>
      <c r="LLL73" s="20"/>
      <c r="LLM73" s="16"/>
      <c r="LLN73" s="14"/>
      <c r="LLO73" s="14"/>
      <c r="LLP73" s="15"/>
      <c r="LLQ73" s="20"/>
      <c r="LLR73" s="16"/>
      <c r="LLS73" s="14"/>
      <c r="LLT73" s="14"/>
      <c r="LLU73" s="15"/>
      <c r="LLV73" s="20"/>
      <c r="LLW73" s="16"/>
      <c r="LLX73" s="14"/>
      <c r="LLY73" s="14"/>
      <c r="LLZ73" s="15"/>
      <c r="LMA73" s="20"/>
      <c r="LMB73" s="16"/>
      <c r="LMC73" s="14"/>
      <c r="LMD73" s="14"/>
      <c r="LME73" s="15"/>
      <c r="LMF73" s="20"/>
      <c r="LMG73" s="16"/>
      <c r="LMH73" s="14"/>
      <c r="LMI73" s="15"/>
      <c r="LMJ73" s="15"/>
      <c r="LMK73" s="20"/>
      <c r="LML73" s="16"/>
      <c r="LMM73" s="17"/>
      <c r="LMN73" s="6"/>
      <c r="LMO73" s="7"/>
      <c r="LMP73" s="7"/>
      <c r="LMS73" s="12"/>
      <c r="LMU73" s="12"/>
      <c r="LMV73" s="12"/>
      <c r="LMW73" s="12"/>
      <c r="LMX73" s="12"/>
      <c r="LMY73" s="12"/>
      <c r="LMZ73" s="12"/>
      <c r="LNA73" s="12"/>
      <c r="LNB73" s="12"/>
      <c r="LNC73" s="23"/>
      <c r="LOF73" s="14"/>
      <c r="LOG73" s="14"/>
      <c r="LOH73" s="15"/>
      <c r="LOI73" s="20"/>
      <c r="LOJ73" s="16"/>
      <c r="LOK73" s="14"/>
      <c r="LOL73" s="14"/>
      <c r="LOM73" s="15"/>
      <c r="LON73" s="20"/>
      <c r="LOO73" s="16"/>
      <c r="LOP73" s="14"/>
      <c r="LOQ73" s="14"/>
      <c r="LOR73" s="15"/>
      <c r="LOS73" s="20"/>
      <c r="LOT73" s="16"/>
      <c r="LOU73" s="14"/>
      <c r="LOV73" s="14"/>
      <c r="LOW73" s="15"/>
      <c r="LOX73" s="20"/>
      <c r="LOY73" s="16"/>
      <c r="LOZ73" s="14"/>
      <c r="LPA73" s="14"/>
      <c r="LPB73" s="15"/>
      <c r="LPC73" s="20"/>
      <c r="LPD73" s="16"/>
      <c r="LPE73" s="14"/>
      <c r="LPF73" s="15"/>
      <c r="LPG73" s="15"/>
      <c r="LPH73" s="20"/>
      <c r="LPI73" s="16"/>
      <c r="LPJ73" s="17"/>
      <c r="LPK73" s="6"/>
      <c r="LPL73" s="7"/>
      <c r="LPM73" s="7"/>
      <c r="LPP73" s="12"/>
      <c r="LPR73" s="12"/>
      <c r="LPS73" s="12"/>
      <c r="LPT73" s="12"/>
      <c r="LPU73" s="12"/>
      <c r="LPV73" s="12"/>
      <c r="LPW73" s="12"/>
      <c r="LPX73" s="12"/>
      <c r="LPY73" s="12"/>
      <c r="LPZ73" s="23"/>
      <c r="LRC73" s="14"/>
      <c r="LRD73" s="14"/>
      <c r="LRE73" s="15"/>
      <c r="LRF73" s="20"/>
      <c r="LRG73" s="16"/>
      <c r="LRH73" s="14"/>
      <c r="LRI73" s="14"/>
      <c r="LRJ73" s="15"/>
      <c r="LRK73" s="20"/>
      <c r="LRL73" s="16"/>
      <c r="LRM73" s="14"/>
      <c r="LRN73" s="14"/>
      <c r="LRO73" s="15"/>
      <c r="LRP73" s="20"/>
      <c r="LRQ73" s="16"/>
      <c r="LRR73" s="14"/>
      <c r="LRS73" s="14"/>
      <c r="LRT73" s="15"/>
      <c r="LRU73" s="20"/>
      <c r="LRV73" s="16"/>
      <c r="LRW73" s="14"/>
      <c r="LRX73" s="14"/>
      <c r="LRY73" s="15"/>
      <c r="LRZ73" s="20"/>
      <c r="LSA73" s="16"/>
      <c r="LSB73" s="14"/>
      <c r="LSC73" s="15"/>
      <c r="LSD73" s="15"/>
      <c r="LSE73" s="20"/>
      <c r="LSF73" s="16"/>
      <c r="LSG73" s="17"/>
      <c r="LSH73" s="6"/>
      <c r="LSI73" s="7"/>
      <c r="LSJ73" s="7"/>
      <c r="LSM73" s="12"/>
      <c r="LSO73" s="12"/>
      <c r="LSP73" s="12"/>
      <c r="LSQ73" s="12"/>
      <c r="LSR73" s="12"/>
      <c r="LSS73" s="12"/>
      <c r="LST73" s="12"/>
      <c r="LSU73" s="12"/>
      <c r="LSV73" s="12"/>
      <c r="LSW73" s="23"/>
      <c r="LTZ73" s="14"/>
      <c r="LUA73" s="14"/>
      <c r="LUB73" s="15"/>
      <c r="LUC73" s="20"/>
      <c r="LUD73" s="16"/>
      <c r="LUE73" s="14"/>
      <c r="LUF73" s="14"/>
      <c r="LUG73" s="15"/>
      <c r="LUH73" s="20"/>
      <c r="LUI73" s="16"/>
      <c r="LUJ73" s="14"/>
      <c r="LUK73" s="14"/>
      <c r="LUL73" s="15"/>
      <c r="LUM73" s="20"/>
      <c r="LUN73" s="16"/>
      <c r="LUO73" s="14"/>
      <c r="LUP73" s="14"/>
      <c r="LUQ73" s="15"/>
      <c r="LUR73" s="20"/>
      <c r="LUS73" s="16"/>
      <c r="LUT73" s="14"/>
      <c r="LUU73" s="14"/>
      <c r="LUV73" s="15"/>
      <c r="LUW73" s="20"/>
      <c r="LUX73" s="16"/>
      <c r="LUY73" s="14"/>
      <c r="LUZ73" s="15"/>
      <c r="LVA73" s="15"/>
      <c r="LVB73" s="20"/>
      <c r="LVC73" s="16"/>
      <c r="LVD73" s="17"/>
      <c r="LVE73" s="6"/>
      <c r="LVF73" s="7"/>
      <c r="LVG73" s="7"/>
      <c r="LVJ73" s="12"/>
      <c r="LVL73" s="12"/>
      <c r="LVM73" s="12"/>
      <c r="LVN73" s="12"/>
      <c r="LVO73" s="12"/>
      <c r="LVP73" s="12"/>
      <c r="LVQ73" s="12"/>
      <c r="LVR73" s="12"/>
      <c r="LVS73" s="12"/>
      <c r="LVT73" s="23"/>
      <c r="LWW73" s="14"/>
      <c r="LWX73" s="14"/>
      <c r="LWY73" s="15"/>
      <c r="LWZ73" s="20"/>
      <c r="LXA73" s="16"/>
      <c r="LXB73" s="14"/>
      <c r="LXC73" s="14"/>
      <c r="LXD73" s="15"/>
      <c r="LXE73" s="20"/>
      <c r="LXF73" s="16"/>
      <c r="LXG73" s="14"/>
      <c r="LXH73" s="14"/>
      <c r="LXI73" s="15"/>
      <c r="LXJ73" s="20"/>
      <c r="LXK73" s="16"/>
      <c r="LXL73" s="14"/>
      <c r="LXM73" s="14"/>
      <c r="LXN73" s="15"/>
      <c r="LXO73" s="20"/>
      <c r="LXP73" s="16"/>
      <c r="LXQ73" s="14"/>
      <c r="LXR73" s="14"/>
      <c r="LXS73" s="15"/>
      <c r="LXT73" s="20"/>
      <c r="LXU73" s="16"/>
      <c r="LXV73" s="14"/>
      <c r="LXW73" s="15"/>
      <c r="LXX73" s="15"/>
      <c r="LXY73" s="20"/>
      <c r="LXZ73" s="16"/>
      <c r="LYA73" s="17"/>
      <c r="LYB73" s="6"/>
      <c r="LYC73" s="7"/>
      <c r="LYD73" s="7"/>
      <c r="LYG73" s="12"/>
      <c r="LYI73" s="12"/>
      <c r="LYJ73" s="12"/>
      <c r="LYK73" s="12"/>
      <c r="LYL73" s="12"/>
      <c r="LYM73" s="12"/>
      <c r="LYN73" s="12"/>
      <c r="LYO73" s="12"/>
      <c r="LYP73" s="12"/>
      <c r="LYQ73" s="23"/>
      <c r="LZT73" s="14"/>
      <c r="LZU73" s="14"/>
      <c r="LZV73" s="15"/>
      <c r="LZW73" s="20"/>
      <c r="LZX73" s="16"/>
      <c r="LZY73" s="14"/>
      <c r="LZZ73" s="14"/>
      <c r="MAA73" s="15"/>
      <c r="MAB73" s="20"/>
      <c r="MAC73" s="16"/>
      <c r="MAD73" s="14"/>
      <c r="MAE73" s="14"/>
      <c r="MAF73" s="15"/>
      <c r="MAG73" s="20"/>
      <c r="MAH73" s="16"/>
      <c r="MAI73" s="14"/>
      <c r="MAJ73" s="14"/>
      <c r="MAK73" s="15"/>
      <c r="MAL73" s="20"/>
      <c r="MAM73" s="16"/>
      <c r="MAN73" s="14"/>
      <c r="MAO73" s="14"/>
      <c r="MAP73" s="15"/>
      <c r="MAQ73" s="20"/>
      <c r="MAR73" s="16"/>
      <c r="MAS73" s="14"/>
      <c r="MAT73" s="15"/>
      <c r="MAU73" s="15"/>
      <c r="MAV73" s="20"/>
      <c r="MAW73" s="16"/>
      <c r="MAX73" s="17"/>
      <c r="MAY73" s="6"/>
      <c r="MAZ73" s="7"/>
      <c r="MBA73" s="7"/>
      <c r="MBD73" s="12"/>
      <c r="MBF73" s="12"/>
      <c r="MBG73" s="12"/>
      <c r="MBH73" s="12"/>
      <c r="MBI73" s="12"/>
      <c r="MBJ73" s="12"/>
      <c r="MBK73" s="12"/>
      <c r="MBL73" s="12"/>
      <c r="MBM73" s="12"/>
      <c r="MBN73" s="23"/>
      <c r="MCQ73" s="14"/>
      <c r="MCR73" s="14"/>
      <c r="MCS73" s="15"/>
      <c r="MCT73" s="20"/>
      <c r="MCU73" s="16"/>
      <c r="MCV73" s="14"/>
      <c r="MCW73" s="14"/>
      <c r="MCX73" s="15"/>
      <c r="MCY73" s="20"/>
      <c r="MCZ73" s="16"/>
      <c r="MDA73" s="14"/>
      <c r="MDB73" s="14"/>
      <c r="MDC73" s="15"/>
      <c r="MDD73" s="20"/>
      <c r="MDE73" s="16"/>
      <c r="MDF73" s="14"/>
      <c r="MDG73" s="14"/>
      <c r="MDH73" s="15"/>
      <c r="MDI73" s="20"/>
      <c r="MDJ73" s="16"/>
      <c r="MDK73" s="14"/>
      <c r="MDL73" s="14"/>
      <c r="MDM73" s="15"/>
      <c r="MDN73" s="20"/>
      <c r="MDO73" s="16"/>
      <c r="MDP73" s="14"/>
      <c r="MDQ73" s="15"/>
      <c r="MDR73" s="15"/>
      <c r="MDS73" s="20"/>
      <c r="MDT73" s="16"/>
      <c r="MDU73" s="17"/>
      <c r="MDV73" s="6"/>
      <c r="MDW73" s="7"/>
      <c r="MDX73" s="7"/>
      <c r="MEA73" s="12"/>
      <c r="MEC73" s="12"/>
      <c r="MED73" s="12"/>
      <c r="MEE73" s="12"/>
      <c r="MEF73" s="12"/>
      <c r="MEG73" s="12"/>
      <c r="MEH73" s="12"/>
      <c r="MEI73" s="12"/>
      <c r="MEJ73" s="12"/>
      <c r="MEK73" s="23"/>
      <c r="MFN73" s="14"/>
      <c r="MFO73" s="14"/>
      <c r="MFP73" s="15"/>
      <c r="MFQ73" s="20"/>
      <c r="MFR73" s="16"/>
      <c r="MFS73" s="14"/>
      <c r="MFT73" s="14"/>
      <c r="MFU73" s="15"/>
      <c r="MFV73" s="20"/>
      <c r="MFW73" s="16"/>
      <c r="MFX73" s="14"/>
      <c r="MFY73" s="14"/>
      <c r="MFZ73" s="15"/>
      <c r="MGA73" s="20"/>
      <c r="MGB73" s="16"/>
      <c r="MGC73" s="14"/>
      <c r="MGD73" s="14"/>
      <c r="MGE73" s="15"/>
      <c r="MGF73" s="20"/>
      <c r="MGG73" s="16"/>
      <c r="MGH73" s="14"/>
      <c r="MGI73" s="14"/>
      <c r="MGJ73" s="15"/>
      <c r="MGK73" s="20"/>
      <c r="MGL73" s="16"/>
      <c r="MGM73" s="14"/>
      <c r="MGN73" s="15"/>
      <c r="MGO73" s="15"/>
      <c r="MGP73" s="20"/>
      <c r="MGQ73" s="16"/>
      <c r="MGR73" s="17"/>
      <c r="MGS73" s="6"/>
      <c r="MGT73" s="7"/>
      <c r="MGU73" s="7"/>
      <c r="MGX73" s="12"/>
      <c r="MGZ73" s="12"/>
      <c r="MHA73" s="12"/>
      <c r="MHB73" s="12"/>
      <c r="MHC73" s="12"/>
      <c r="MHD73" s="12"/>
      <c r="MHE73" s="12"/>
      <c r="MHF73" s="12"/>
      <c r="MHG73" s="12"/>
      <c r="MHH73" s="23"/>
      <c r="MIK73" s="14"/>
      <c r="MIL73" s="14"/>
      <c r="MIM73" s="15"/>
      <c r="MIN73" s="20"/>
      <c r="MIO73" s="16"/>
      <c r="MIP73" s="14"/>
      <c r="MIQ73" s="14"/>
      <c r="MIR73" s="15"/>
      <c r="MIS73" s="20"/>
      <c r="MIT73" s="16"/>
      <c r="MIU73" s="14"/>
      <c r="MIV73" s="14"/>
      <c r="MIW73" s="15"/>
      <c r="MIX73" s="20"/>
      <c r="MIY73" s="16"/>
      <c r="MIZ73" s="14"/>
      <c r="MJA73" s="14"/>
      <c r="MJB73" s="15"/>
      <c r="MJC73" s="20"/>
      <c r="MJD73" s="16"/>
      <c r="MJE73" s="14"/>
      <c r="MJF73" s="14"/>
      <c r="MJG73" s="15"/>
      <c r="MJH73" s="20"/>
      <c r="MJI73" s="16"/>
      <c r="MJJ73" s="14"/>
      <c r="MJK73" s="15"/>
      <c r="MJL73" s="15"/>
      <c r="MJM73" s="20"/>
      <c r="MJN73" s="16"/>
      <c r="MJO73" s="17"/>
      <c r="MJP73" s="6"/>
      <c r="MJQ73" s="7"/>
      <c r="MJR73" s="7"/>
      <c r="MJU73" s="12"/>
      <c r="MJW73" s="12"/>
      <c r="MJX73" s="12"/>
      <c r="MJY73" s="12"/>
      <c r="MJZ73" s="12"/>
      <c r="MKA73" s="12"/>
      <c r="MKB73" s="12"/>
      <c r="MKC73" s="12"/>
      <c r="MKD73" s="12"/>
      <c r="MKE73" s="23"/>
      <c r="MLH73" s="14"/>
      <c r="MLI73" s="14"/>
      <c r="MLJ73" s="15"/>
      <c r="MLK73" s="20"/>
      <c r="MLL73" s="16"/>
      <c r="MLM73" s="14"/>
      <c r="MLN73" s="14"/>
      <c r="MLO73" s="15"/>
      <c r="MLP73" s="20"/>
      <c r="MLQ73" s="16"/>
      <c r="MLR73" s="14"/>
      <c r="MLS73" s="14"/>
      <c r="MLT73" s="15"/>
      <c r="MLU73" s="20"/>
      <c r="MLV73" s="16"/>
      <c r="MLW73" s="14"/>
      <c r="MLX73" s="14"/>
      <c r="MLY73" s="15"/>
      <c r="MLZ73" s="20"/>
      <c r="MMA73" s="16"/>
      <c r="MMB73" s="14"/>
      <c r="MMC73" s="14"/>
      <c r="MMD73" s="15"/>
      <c r="MME73" s="20"/>
      <c r="MMF73" s="16"/>
      <c r="MMG73" s="14"/>
      <c r="MMH73" s="15"/>
      <c r="MMI73" s="15"/>
      <c r="MMJ73" s="20"/>
      <c r="MMK73" s="16"/>
      <c r="MML73" s="17"/>
      <c r="MMM73" s="6"/>
      <c r="MMN73" s="7"/>
      <c r="MMO73" s="7"/>
      <c r="MMR73" s="12"/>
      <c r="MMT73" s="12"/>
      <c r="MMU73" s="12"/>
      <c r="MMV73" s="12"/>
      <c r="MMW73" s="12"/>
      <c r="MMX73" s="12"/>
      <c r="MMY73" s="12"/>
      <c r="MMZ73" s="12"/>
      <c r="MNA73" s="12"/>
      <c r="MNB73" s="23"/>
      <c r="MOE73" s="14"/>
      <c r="MOF73" s="14"/>
      <c r="MOG73" s="15"/>
      <c r="MOH73" s="20"/>
      <c r="MOI73" s="16"/>
      <c r="MOJ73" s="14"/>
      <c r="MOK73" s="14"/>
      <c r="MOL73" s="15"/>
      <c r="MOM73" s="20"/>
      <c r="MON73" s="16"/>
      <c r="MOO73" s="14"/>
      <c r="MOP73" s="14"/>
      <c r="MOQ73" s="15"/>
      <c r="MOR73" s="20"/>
      <c r="MOS73" s="16"/>
      <c r="MOT73" s="14"/>
      <c r="MOU73" s="14"/>
      <c r="MOV73" s="15"/>
      <c r="MOW73" s="20"/>
      <c r="MOX73" s="16"/>
      <c r="MOY73" s="14"/>
      <c r="MOZ73" s="14"/>
      <c r="MPA73" s="15"/>
      <c r="MPB73" s="20"/>
      <c r="MPC73" s="16"/>
      <c r="MPD73" s="14"/>
      <c r="MPE73" s="15"/>
      <c r="MPF73" s="15"/>
      <c r="MPG73" s="20"/>
      <c r="MPH73" s="16"/>
      <c r="MPI73" s="17"/>
      <c r="MPJ73" s="6"/>
      <c r="MPK73" s="7"/>
      <c r="MPL73" s="7"/>
      <c r="MPO73" s="12"/>
      <c r="MPQ73" s="12"/>
      <c r="MPR73" s="12"/>
      <c r="MPS73" s="12"/>
      <c r="MPT73" s="12"/>
      <c r="MPU73" s="12"/>
      <c r="MPV73" s="12"/>
      <c r="MPW73" s="12"/>
      <c r="MPX73" s="12"/>
      <c r="MPY73" s="23"/>
      <c r="MRB73" s="14"/>
      <c r="MRC73" s="14"/>
      <c r="MRD73" s="15"/>
      <c r="MRE73" s="20"/>
      <c r="MRF73" s="16"/>
      <c r="MRG73" s="14"/>
      <c r="MRH73" s="14"/>
      <c r="MRI73" s="15"/>
      <c r="MRJ73" s="20"/>
      <c r="MRK73" s="16"/>
      <c r="MRL73" s="14"/>
      <c r="MRM73" s="14"/>
      <c r="MRN73" s="15"/>
      <c r="MRO73" s="20"/>
      <c r="MRP73" s="16"/>
      <c r="MRQ73" s="14"/>
      <c r="MRR73" s="14"/>
      <c r="MRS73" s="15"/>
      <c r="MRT73" s="20"/>
      <c r="MRU73" s="16"/>
      <c r="MRV73" s="14"/>
      <c r="MRW73" s="14"/>
      <c r="MRX73" s="15"/>
      <c r="MRY73" s="20"/>
      <c r="MRZ73" s="16"/>
      <c r="MSA73" s="14"/>
      <c r="MSB73" s="15"/>
      <c r="MSC73" s="15"/>
      <c r="MSD73" s="20"/>
      <c r="MSE73" s="16"/>
      <c r="MSF73" s="17"/>
      <c r="MSG73" s="6"/>
      <c r="MSH73" s="7"/>
      <c r="MSI73" s="7"/>
      <c r="MSL73" s="12"/>
      <c r="MSN73" s="12"/>
      <c r="MSO73" s="12"/>
      <c r="MSP73" s="12"/>
      <c r="MSQ73" s="12"/>
      <c r="MSR73" s="12"/>
      <c r="MSS73" s="12"/>
      <c r="MST73" s="12"/>
      <c r="MSU73" s="12"/>
      <c r="MSV73" s="23"/>
      <c r="MTY73" s="14"/>
      <c r="MTZ73" s="14"/>
      <c r="MUA73" s="15"/>
      <c r="MUB73" s="20"/>
      <c r="MUC73" s="16"/>
      <c r="MUD73" s="14"/>
      <c r="MUE73" s="14"/>
      <c r="MUF73" s="15"/>
      <c r="MUG73" s="20"/>
      <c r="MUH73" s="16"/>
      <c r="MUI73" s="14"/>
      <c r="MUJ73" s="14"/>
      <c r="MUK73" s="15"/>
      <c r="MUL73" s="20"/>
      <c r="MUM73" s="16"/>
      <c r="MUN73" s="14"/>
      <c r="MUO73" s="14"/>
      <c r="MUP73" s="15"/>
      <c r="MUQ73" s="20"/>
      <c r="MUR73" s="16"/>
      <c r="MUS73" s="14"/>
      <c r="MUT73" s="14"/>
      <c r="MUU73" s="15"/>
      <c r="MUV73" s="20"/>
      <c r="MUW73" s="16"/>
      <c r="MUX73" s="14"/>
      <c r="MUY73" s="15"/>
      <c r="MUZ73" s="15"/>
      <c r="MVA73" s="20"/>
      <c r="MVB73" s="16"/>
      <c r="MVC73" s="17"/>
      <c r="MVD73" s="6"/>
      <c r="MVE73" s="7"/>
      <c r="MVF73" s="7"/>
      <c r="MVI73" s="12"/>
      <c r="MVK73" s="12"/>
      <c r="MVL73" s="12"/>
      <c r="MVM73" s="12"/>
      <c r="MVN73" s="12"/>
      <c r="MVO73" s="12"/>
      <c r="MVP73" s="12"/>
      <c r="MVQ73" s="12"/>
      <c r="MVR73" s="12"/>
      <c r="MVS73" s="23"/>
      <c r="MWV73" s="14"/>
      <c r="MWW73" s="14"/>
      <c r="MWX73" s="15"/>
      <c r="MWY73" s="20"/>
      <c r="MWZ73" s="16"/>
      <c r="MXA73" s="14"/>
      <c r="MXB73" s="14"/>
      <c r="MXC73" s="15"/>
      <c r="MXD73" s="20"/>
      <c r="MXE73" s="16"/>
      <c r="MXF73" s="14"/>
      <c r="MXG73" s="14"/>
      <c r="MXH73" s="15"/>
      <c r="MXI73" s="20"/>
      <c r="MXJ73" s="16"/>
      <c r="MXK73" s="14"/>
      <c r="MXL73" s="14"/>
      <c r="MXM73" s="15"/>
      <c r="MXN73" s="20"/>
      <c r="MXO73" s="16"/>
      <c r="MXP73" s="14"/>
      <c r="MXQ73" s="14"/>
      <c r="MXR73" s="15"/>
      <c r="MXS73" s="20"/>
      <c r="MXT73" s="16"/>
      <c r="MXU73" s="14"/>
      <c r="MXV73" s="15"/>
      <c r="MXW73" s="15"/>
      <c r="MXX73" s="20"/>
      <c r="MXY73" s="16"/>
      <c r="MXZ73" s="17"/>
      <c r="MYA73" s="6"/>
      <c r="MYB73" s="7"/>
      <c r="MYC73" s="7"/>
      <c r="MYF73" s="12"/>
      <c r="MYH73" s="12"/>
      <c r="MYI73" s="12"/>
      <c r="MYJ73" s="12"/>
      <c r="MYK73" s="12"/>
      <c r="MYL73" s="12"/>
      <c r="MYM73" s="12"/>
      <c r="MYN73" s="12"/>
      <c r="MYO73" s="12"/>
      <c r="MYP73" s="23"/>
      <c r="MZS73" s="14"/>
      <c r="MZT73" s="14"/>
      <c r="MZU73" s="15"/>
      <c r="MZV73" s="20"/>
      <c r="MZW73" s="16"/>
      <c r="MZX73" s="14"/>
      <c r="MZY73" s="14"/>
      <c r="MZZ73" s="15"/>
      <c r="NAA73" s="20"/>
      <c r="NAB73" s="16"/>
      <c r="NAC73" s="14"/>
      <c r="NAD73" s="14"/>
      <c r="NAE73" s="15"/>
      <c r="NAF73" s="20"/>
      <c r="NAG73" s="16"/>
      <c r="NAH73" s="14"/>
      <c r="NAI73" s="14"/>
      <c r="NAJ73" s="15"/>
      <c r="NAK73" s="20"/>
      <c r="NAL73" s="16"/>
      <c r="NAM73" s="14"/>
      <c r="NAN73" s="14"/>
      <c r="NAO73" s="15"/>
      <c r="NAP73" s="20"/>
      <c r="NAQ73" s="16"/>
      <c r="NAR73" s="14"/>
      <c r="NAS73" s="15"/>
      <c r="NAT73" s="15"/>
      <c r="NAU73" s="20"/>
      <c r="NAV73" s="16"/>
      <c r="NAW73" s="17"/>
      <c r="NAX73" s="6"/>
      <c r="NAY73" s="7"/>
      <c r="NAZ73" s="7"/>
      <c r="NBC73" s="12"/>
      <c r="NBE73" s="12"/>
      <c r="NBF73" s="12"/>
      <c r="NBG73" s="12"/>
      <c r="NBH73" s="12"/>
      <c r="NBI73" s="12"/>
      <c r="NBJ73" s="12"/>
      <c r="NBK73" s="12"/>
      <c r="NBL73" s="12"/>
      <c r="NBM73" s="23"/>
      <c r="NCP73" s="14"/>
      <c r="NCQ73" s="14"/>
      <c r="NCR73" s="15"/>
      <c r="NCS73" s="20"/>
      <c r="NCT73" s="16"/>
      <c r="NCU73" s="14"/>
      <c r="NCV73" s="14"/>
      <c r="NCW73" s="15"/>
      <c r="NCX73" s="20"/>
      <c r="NCY73" s="16"/>
      <c r="NCZ73" s="14"/>
      <c r="NDA73" s="14"/>
      <c r="NDB73" s="15"/>
      <c r="NDC73" s="20"/>
      <c r="NDD73" s="16"/>
      <c r="NDE73" s="14"/>
      <c r="NDF73" s="14"/>
      <c r="NDG73" s="15"/>
      <c r="NDH73" s="20"/>
      <c r="NDI73" s="16"/>
      <c r="NDJ73" s="14"/>
      <c r="NDK73" s="14"/>
      <c r="NDL73" s="15"/>
      <c r="NDM73" s="20"/>
      <c r="NDN73" s="16"/>
      <c r="NDO73" s="14"/>
      <c r="NDP73" s="15"/>
      <c r="NDQ73" s="15"/>
      <c r="NDR73" s="20"/>
      <c r="NDS73" s="16"/>
      <c r="NDT73" s="17"/>
      <c r="NDU73" s="6"/>
      <c r="NDV73" s="7"/>
      <c r="NDW73" s="7"/>
      <c r="NDZ73" s="12"/>
      <c r="NEB73" s="12"/>
      <c r="NEC73" s="12"/>
      <c r="NED73" s="12"/>
      <c r="NEE73" s="12"/>
      <c r="NEF73" s="12"/>
      <c r="NEG73" s="12"/>
      <c r="NEH73" s="12"/>
      <c r="NEI73" s="12"/>
      <c r="NEJ73" s="23"/>
      <c r="NFM73" s="14"/>
      <c r="NFN73" s="14"/>
      <c r="NFO73" s="15"/>
      <c r="NFP73" s="20"/>
      <c r="NFQ73" s="16"/>
      <c r="NFR73" s="14"/>
      <c r="NFS73" s="14"/>
      <c r="NFT73" s="15"/>
      <c r="NFU73" s="20"/>
      <c r="NFV73" s="16"/>
      <c r="NFW73" s="14"/>
      <c r="NFX73" s="14"/>
      <c r="NFY73" s="15"/>
      <c r="NFZ73" s="20"/>
      <c r="NGA73" s="16"/>
      <c r="NGB73" s="14"/>
      <c r="NGC73" s="14"/>
      <c r="NGD73" s="15"/>
      <c r="NGE73" s="20"/>
      <c r="NGF73" s="16"/>
      <c r="NGG73" s="14"/>
      <c r="NGH73" s="14"/>
      <c r="NGI73" s="15"/>
      <c r="NGJ73" s="20"/>
      <c r="NGK73" s="16"/>
      <c r="NGL73" s="14"/>
      <c r="NGM73" s="15"/>
      <c r="NGN73" s="15"/>
      <c r="NGO73" s="20"/>
      <c r="NGP73" s="16"/>
      <c r="NGQ73" s="17"/>
      <c r="NGR73" s="6"/>
      <c r="NGS73" s="7"/>
      <c r="NGT73" s="7"/>
      <c r="NGW73" s="12"/>
      <c r="NGY73" s="12"/>
      <c r="NGZ73" s="12"/>
      <c r="NHA73" s="12"/>
      <c r="NHB73" s="12"/>
      <c r="NHC73" s="12"/>
      <c r="NHD73" s="12"/>
      <c r="NHE73" s="12"/>
      <c r="NHF73" s="12"/>
      <c r="NHG73" s="23"/>
      <c r="NIJ73" s="14"/>
      <c r="NIK73" s="14"/>
      <c r="NIL73" s="15"/>
      <c r="NIM73" s="20"/>
      <c r="NIN73" s="16"/>
      <c r="NIO73" s="14"/>
      <c r="NIP73" s="14"/>
      <c r="NIQ73" s="15"/>
      <c r="NIR73" s="20"/>
      <c r="NIS73" s="16"/>
      <c r="NIT73" s="14"/>
      <c r="NIU73" s="14"/>
      <c r="NIV73" s="15"/>
      <c r="NIW73" s="20"/>
      <c r="NIX73" s="16"/>
      <c r="NIY73" s="14"/>
      <c r="NIZ73" s="14"/>
      <c r="NJA73" s="15"/>
      <c r="NJB73" s="20"/>
      <c r="NJC73" s="16"/>
      <c r="NJD73" s="14"/>
      <c r="NJE73" s="14"/>
      <c r="NJF73" s="15"/>
      <c r="NJG73" s="20"/>
      <c r="NJH73" s="16"/>
      <c r="NJI73" s="14"/>
      <c r="NJJ73" s="15"/>
      <c r="NJK73" s="15"/>
      <c r="NJL73" s="20"/>
      <c r="NJM73" s="16"/>
      <c r="NJN73" s="17"/>
      <c r="NJO73" s="6"/>
      <c r="NJP73" s="7"/>
      <c r="NJQ73" s="7"/>
      <c r="NJT73" s="12"/>
      <c r="NJV73" s="12"/>
      <c r="NJW73" s="12"/>
      <c r="NJX73" s="12"/>
      <c r="NJY73" s="12"/>
      <c r="NJZ73" s="12"/>
      <c r="NKA73" s="12"/>
      <c r="NKB73" s="12"/>
      <c r="NKC73" s="12"/>
      <c r="NKD73" s="23"/>
      <c r="NLG73" s="14"/>
      <c r="NLH73" s="14"/>
      <c r="NLI73" s="15"/>
      <c r="NLJ73" s="20"/>
      <c r="NLK73" s="16"/>
      <c r="NLL73" s="14"/>
      <c r="NLM73" s="14"/>
      <c r="NLN73" s="15"/>
      <c r="NLO73" s="20"/>
      <c r="NLP73" s="16"/>
      <c r="NLQ73" s="14"/>
      <c r="NLR73" s="14"/>
      <c r="NLS73" s="15"/>
      <c r="NLT73" s="20"/>
      <c r="NLU73" s="16"/>
      <c r="NLV73" s="14"/>
      <c r="NLW73" s="14"/>
      <c r="NLX73" s="15"/>
      <c r="NLY73" s="20"/>
      <c r="NLZ73" s="16"/>
      <c r="NMA73" s="14"/>
      <c r="NMB73" s="14"/>
      <c r="NMC73" s="15"/>
      <c r="NMD73" s="20"/>
      <c r="NME73" s="16"/>
      <c r="NMF73" s="14"/>
      <c r="NMG73" s="15"/>
      <c r="NMH73" s="15"/>
      <c r="NMI73" s="20"/>
      <c r="NMJ73" s="16"/>
      <c r="NMK73" s="17"/>
      <c r="NML73" s="6"/>
      <c r="NMM73" s="7"/>
      <c r="NMN73" s="7"/>
      <c r="NMQ73" s="12"/>
      <c r="NMS73" s="12"/>
      <c r="NMT73" s="12"/>
      <c r="NMU73" s="12"/>
      <c r="NMV73" s="12"/>
      <c r="NMW73" s="12"/>
      <c r="NMX73" s="12"/>
      <c r="NMY73" s="12"/>
      <c r="NMZ73" s="12"/>
      <c r="NNA73" s="23"/>
      <c r="NOD73" s="14"/>
      <c r="NOE73" s="14"/>
      <c r="NOF73" s="15"/>
      <c r="NOG73" s="20"/>
      <c r="NOH73" s="16"/>
      <c r="NOI73" s="14"/>
      <c r="NOJ73" s="14"/>
      <c r="NOK73" s="15"/>
      <c r="NOL73" s="20"/>
      <c r="NOM73" s="16"/>
      <c r="NON73" s="14"/>
      <c r="NOO73" s="14"/>
      <c r="NOP73" s="15"/>
      <c r="NOQ73" s="20"/>
      <c r="NOR73" s="16"/>
      <c r="NOS73" s="14"/>
      <c r="NOT73" s="14"/>
      <c r="NOU73" s="15"/>
      <c r="NOV73" s="20"/>
      <c r="NOW73" s="16"/>
      <c r="NOX73" s="14"/>
      <c r="NOY73" s="14"/>
      <c r="NOZ73" s="15"/>
      <c r="NPA73" s="20"/>
      <c r="NPB73" s="16"/>
      <c r="NPC73" s="14"/>
      <c r="NPD73" s="15"/>
      <c r="NPE73" s="15"/>
      <c r="NPF73" s="20"/>
      <c r="NPG73" s="16"/>
      <c r="NPH73" s="17"/>
      <c r="NPI73" s="6"/>
      <c r="NPJ73" s="7"/>
      <c r="NPK73" s="7"/>
      <c r="NPN73" s="12"/>
      <c r="NPP73" s="12"/>
      <c r="NPQ73" s="12"/>
      <c r="NPR73" s="12"/>
      <c r="NPS73" s="12"/>
      <c r="NPT73" s="12"/>
      <c r="NPU73" s="12"/>
      <c r="NPV73" s="12"/>
      <c r="NPW73" s="12"/>
      <c r="NPX73" s="23"/>
      <c r="NRA73" s="14"/>
      <c r="NRB73" s="14"/>
      <c r="NRC73" s="15"/>
      <c r="NRD73" s="20"/>
      <c r="NRE73" s="16"/>
      <c r="NRF73" s="14"/>
      <c r="NRG73" s="14"/>
      <c r="NRH73" s="15"/>
      <c r="NRI73" s="20"/>
      <c r="NRJ73" s="16"/>
      <c r="NRK73" s="14"/>
      <c r="NRL73" s="14"/>
      <c r="NRM73" s="15"/>
      <c r="NRN73" s="20"/>
      <c r="NRO73" s="16"/>
      <c r="NRP73" s="14"/>
      <c r="NRQ73" s="14"/>
      <c r="NRR73" s="15"/>
      <c r="NRS73" s="20"/>
      <c r="NRT73" s="16"/>
      <c r="NRU73" s="14"/>
      <c r="NRV73" s="14"/>
      <c r="NRW73" s="15"/>
      <c r="NRX73" s="20"/>
      <c r="NRY73" s="16"/>
      <c r="NRZ73" s="14"/>
      <c r="NSA73" s="15"/>
      <c r="NSB73" s="15"/>
      <c r="NSC73" s="20"/>
      <c r="NSD73" s="16"/>
      <c r="NSE73" s="17"/>
      <c r="NSF73" s="6"/>
      <c r="NSG73" s="7"/>
      <c r="NSH73" s="7"/>
      <c r="NSK73" s="12"/>
      <c r="NSM73" s="12"/>
      <c r="NSN73" s="12"/>
      <c r="NSO73" s="12"/>
      <c r="NSP73" s="12"/>
      <c r="NSQ73" s="12"/>
      <c r="NSR73" s="12"/>
      <c r="NSS73" s="12"/>
      <c r="NST73" s="12"/>
      <c r="NSU73" s="23"/>
      <c r="NTX73" s="14"/>
      <c r="NTY73" s="14"/>
      <c r="NTZ73" s="15"/>
      <c r="NUA73" s="20"/>
      <c r="NUB73" s="16"/>
      <c r="NUC73" s="14"/>
      <c r="NUD73" s="14"/>
      <c r="NUE73" s="15"/>
      <c r="NUF73" s="20"/>
      <c r="NUG73" s="16"/>
      <c r="NUH73" s="14"/>
      <c r="NUI73" s="14"/>
      <c r="NUJ73" s="15"/>
      <c r="NUK73" s="20"/>
      <c r="NUL73" s="16"/>
      <c r="NUM73" s="14"/>
      <c r="NUN73" s="14"/>
      <c r="NUO73" s="15"/>
      <c r="NUP73" s="20"/>
      <c r="NUQ73" s="16"/>
      <c r="NUR73" s="14"/>
      <c r="NUS73" s="14"/>
      <c r="NUT73" s="15"/>
      <c r="NUU73" s="20"/>
      <c r="NUV73" s="16"/>
      <c r="NUW73" s="14"/>
      <c r="NUX73" s="15"/>
      <c r="NUY73" s="15"/>
      <c r="NUZ73" s="20"/>
      <c r="NVA73" s="16"/>
      <c r="NVB73" s="17"/>
      <c r="NVC73" s="6"/>
      <c r="NVD73" s="7"/>
      <c r="NVE73" s="7"/>
      <c r="NVH73" s="12"/>
      <c r="NVJ73" s="12"/>
      <c r="NVK73" s="12"/>
      <c r="NVL73" s="12"/>
      <c r="NVM73" s="12"/>
      <c r="NVN73" s="12"/>
      <c r="NVO73" s="12"/>
      <c r="NVP73" s="12"/>
      <c r="NVQ73" s="12"/>
      <c r="NVR73" s="23"/>
      <c r="NWU73" s="14"/>
      <c r="NWV73" s="14"/>
      <c r="NWW73" s="15"/>
      <c r="NWX73" s="20"/>
      <c r="NWY73" s="16"/>
      <c r="NWZ73" s="14"/>
      <c r="NXA73" s="14"/>
      <c r="NXB73" s="15"/>
      <c r="NXC73" s="20"/>
      <c r="NXD73" s="16"/>
      <c r="NXE73" s="14"/>
      <c r="NXF73" s="14"/>
      <c r="NXG73" s="15"/>
      <c r="NXH73" s="20"/>
      <c r="NXI73" s="16"/>
      <c r="NXJ73" s="14"/>
      <c r="NXK73" s="14"/>
      <c r="NXL73" s="15"/>
      <c r="NXM73" s="20"/>
      <c r="NXN73" s="16"/>
      <c r="NXO73" s="14"/>
      <c r="NXP73" s="14"/>
      <c r="NXQ73" s="15"/>
      <c r="NXR73" s="20"/>
      <c r="NXS73" s="16"/>
      <c r="NXT73" s="14"/>
      <c r="NXU73" s="15"/>
      <c r="NXV73" s="15"/>
      <c r="NXW73" s="20"/>
      <c r="NXX73" s="16"/>
      <c r="NXY73" s="17"/>
      <c r="NXZ73" s="6"/>
      <c r="NYA73" s="7"/>
      <c r="NYB73" s="7"/>
      <c r="NYE73" s="12"/>
      <c r="NYG73" s="12"/>
      <c r="NYH73" s="12"/>
      <c r="NYI73" s="12"/>
      <c r="NYJ73" s="12"/>
      <c r="NYK73" s="12"/>
      <c r="NYL73" s="12"/>
      <c r="NYM73" s="12"/>
      <c r="NYN73" s="12"/>
      <c r="NYO73" s="23"/>
      <c r="NZR73" s="14"/>
      <c r="NZS73" s="14"/>
      <c r="NZT73" s="15"/>
      <c r="NZU73" s="20"/>
      <c r="NZV73" s="16"/>
      <c r="NZW73" s="14"/>
      <c r="NZX73" s="14"/>
      <c r="NZY73" s="15"/>
      <c r="NZZ73" s="20"/>
      <c r="OAA73" s="16"/>
      <c r="OAB73" s="14"/>
      <c r="OAC73" s="14"/>
      <c r="OAD73" s="15"/>
      <c r="OAE73" s="20"/>
      <c r="OAF73" s="16"/>
      <c r="OAG73" s="14"/>
      <c r="OAH73" s="14"/>
      <c r="OAI73" s="15"/>
      <c r="OAJ73" s="20"/>
      <c r="OAK73" s="16"/>
      <c r="OAL73" s="14"/>
      <c r="OAM73" s="14"/>
      <c r="OAN73" s="15"/>
      <c r="OAO73" s="20"/>
      <c r="OAP73" s="16"/>
      <c r="OAQ73" s="14"/>
      <c r="OAR73" s="15"/>
      <c r="OAS73" s="15"/>
      <c r="OAT73" s="20"/>
      <c r="OAU73" s="16"/>
      <c r="OAV73" s="17"/>
      <c r="OAW73" s="6"/>
      <c r="OAX73" s="7"/>
      <c r="OAY73" s="7"/>
      <c r="OBB73" s="12"/>
      <c r="OBD73" s="12"/>
      <c r="OBE73" s="12"/>
      <c r="OBF73" s="12"/>
      <c r="OBG73" s="12"/>
      <c r="OBH73" s="12"/>
      <c r="OBI73" s="12"/>
      <c r="OBJ73" s="12"/>
      <c r="OBK73" s="12"/>
      <c r="OBL73" s="23"/>
      <c r="OCO73" s="14"/>
      <c r="OCP73" s="14"/>
      <c r="OCQ73" s="15"/>
      <c r="OCR73" s="20"/>
      <c r="OCS73" s="16"/>
      <c r="OCT73" s="14"/>
      <c r="OCU73" s="14"/>
      <c r="OCV73" s="15"/>
      <c r="OCW73" s="20"/>
      <c r="OCX73" s="16"/>
      <c r="OCY73" s="14"/>
      <c r="OCZ73" s="14"/>
      <c r="ODA73" s="15"/>
      <c r="ODB73" s="20"/>
      <c r="ODC73" s="16"/>
      <c r="ODD73" s="14"/>
      <c r="ODE73" s="14"/>
      <c r="ODF73" s="15"/>
      <c r="ODG73" s="20"/>
      <c r="ODH73" s="16"/>
      <c r="ODI73" s="14"/>
      <c r="ODJ73" s="14"/>
      <c r="ODK73" s="15"/>
      <c r="ODL73" s="20"/>
      <c r="ODM73" s="16"/>
      <c r="ODN73" s="14"/>
      <c r="ODO73" s="15"/>
      <c r="ODP73" s="15"/>
      <c r="ODQ73" s="20"/>
      <c r="ODR73" s="16"/>
      <c r="ODS73" s="17"/>
      <c r="ODT73" s="6"/>
      <c r="ODU73" s="7"/>
      <c r="ODV73" s="7"/>
      <c r="ODY73" s="12"/>
      <c r="OEA73" s="12"/>
      <c r="OEB73" s="12"/>
      <c r="OEC73" s="12"/>
      <c r="OED73" s="12"/>
      <c r="OEE73" s="12"/>
      <c r="OEF73" s="12"/>
      <c r="OEG73" s="12"/>
      <c r="OEH73" s="12"/>
      <c r="OEI73" s="23"/>
      <c r="OFL73" s="14"/>
      <c r="OFM73" s="14"/>
      <c r="OFN73" s="15"/>
      <c r="OFO73" s="20"/>
      <c r="OFP73" s="16"/>
      <c r="OFQ73" s="14"/>
      <c r="OFR73" s="14"/>
      <c r="OFS73" s="15"/>
      <c r="OFT73" s="20"/>
      <c r="OFU73" s="16"/>
      <c r="OFV73" s="14"/>
      <c r="OFW73" s="14"/>
      <c r="OFX73" s="15"/>
      <c r="OFY73" s="20"/>
      <c r="OFZ73" s="16"/>
      <c r="OGA73" s="14"/>
      <c r="OGB73" s="14"/>
      <c r="OGC73" s="15"/>
      <c r="OGD73" s="20"/>
      <c r="OGE73" s="16"/>
      <c r="OGF73" s="14"/>
      <c r="OGG73" s="14"/>
      <c r="OGH73" s="15"/>
      <c r="OGI73" s="20"/>
      <c r="OGJ73" s="16"/>
      <c r="OGK73" s="14"/>
      <c r="OGL73" s="15"/>
      <c r="OGM73" s="15"/>
      <c r="OGN73" s="20"/>
      <c r="OGO73" s="16"/>
      <c r="OGP73" s="17"/>
      <c r="OGQ73" s="6"/>
      <c r="OGR73" s="7"/>
      <c r="OGS73" s="7"/>
      <c r="OGV73" s="12"/>
      <c r="OGX73" s="12"/>
      <c r="OGY73" s="12"/>
      <c r="OGZ73" s="12"/>
      <c r="OHA73" s="12"/>
      <c r="OHB73" s="12"/>
      <c r="OHC73" s="12"/>
      <c r="OHD73" s="12"/>
      <c r="OHE73" s="12"/>
      <c r="OHF73" s="23"/>
      <c r="OII73" s="14"/>
      <c r="OIJ73" s="14"/>
      <c r="OIK73" s="15"/>
      <c r="OIL73" s="20"/>
      <c r="OIM73" s="16"/>
      <c r="OIN73" s="14"/>
      <c r="OIO73" s="14"/>
      <c r="OIP73" s="15"/>
      <c r="OIQ73" s="20"/>
      <c r="OIR73" s="16"/>
      <c r="OIS73" s="14"/>
      <c r="OIT73" s="14"/>
      <c r="OIU73" s="15"/>
      <c r="OIV73" s="20"/>
      <c r="OIW73" s="16"/>
      <c r="OIX73" s="14"/>
      <c r="OIY73" s="14"/>
      <c r="OIZ73" s="15"/>
      <c r="OJA73" s="20"/>
      <c r="OJB73" s="16"/>
      <c r="OJC73" s="14"/>
      <c r="OJD73" s="14"/>
      <c r="OJE73" s="15"/>
      <c r="OJF73" s="20"/>
      <c r="OJG73" s="16"/>
      <c r="OJH73" s="14"/>
      <c r="OJI73" s="15"/>
      <c r="OJJ73" s="15"/>
      <c r="OJK73" s="20"/>
      <c r="OJL73" s="16"/>
      <c r="OJM73" s="17"/>
      <c r="OJN73" s="6"/>
      <c r="OJO73" s="7"/>
      <c r="OJP73" s="7"/>
      <c r="OJS73" s="12"/>
      <c r="OJU73" s="12"/>
      <c r="OJV73" s="12"/>
      <c r="OJW73" s="12"/>
      <c r="OJX73" s="12"/>
      <c r="OJY73" s="12"/>
      <c r="OJZ73" s="12"/>
      <c r="OKA73" s="12"/>
      <c r="OKB73" s="12"/>
      <c r="OKC73" s="23"/>
      <c r="OLF73" s="14"/>
      <c r="OLG73" s="14"/>
      <c r="OLH73" s="15"/>
      <c r="OLI73" s="20"/>
      <c r="OLJ73" s="16"/>
      <c r="OLK73" s="14"/>
      <c r="OLL73" s="14"/>
      <c r="OLM73" s="15"/>
      <c r="OLN73" s="20"/>
      <c r="OLO73" s="16"/>
      <c r="OLP73" s="14"/>
      <c r="OLQ73" s="14"/>
      <c r="OLR73" s="15"/>
      <c r="OLS73" s="20"/>
      <c r="OLT73" s="16"/>
      <c r="OLU73" s="14"/>
      <c r="OLV73" s="14"/>
      <c r="OLW73" s="15"/>
      <c r="OLX73" s="20"/>
      <c r="OLY73" s="16"/>
      <c r="OLZ73" s="14"/>
      <c r="OMA73" s="14"/>
      <c r="OMB73" s="15"/>
      <c r="OMC73" s="20"/>
      <c r="OMD73" s="16"/>
      <c r="OME73" s="14"/>
      <c r="OMF73" s="15"/>
      <c r="OMG73" s="15"/>
      <c r="OMH73" s="20"/>
      <c r="OMI73" s="16"/>
      <c r="OMJ73" s="17"/>
      <c r="OMK73" s="6"/>
      <c r="OML73" s="7"/>
      <c r="OMM73" s="7"/>
      <c r="OMP73" s="12"/>
      <c r="OMR73" s="12"/>
      <c r="OMS73" s="12"/>
      <c r="OMT73" s="12"/>
      <c r="OMU73" s="12"/>
      <c r="OMV73" s="12"/>
      <c r="OMW73" s="12"/>
      <c r="OMX73" s="12"/>
      <c r="OMY73" s="12"/>
      <c r="OMZ73" s="23"/>
      <c r="OOC73" s="14"/>
      <c r="OOD73" s="14"/>
      <c r="OOE73" s="15"/>
      <c r="OOF73" s="20"/>
      <c r="OOG73" s="16"/>
      <c r="OOH73" s="14"/>
      <c r="OOI73" s="14"/>
      <c r="OOJ73" s="15"/>
      <c r="OOK73" s="20"/>
      <c r="OOL73" s="16"/>
      <c r="OOM73" s="14"/>
      <c r="OON73" s="14"/>
      <c r="OOO73" s="15"/>
      <c r="OOP73" s="20"/>
      <c r="OOQ73" s="16"/>
      <c r="OOR73" s="14"/>
      <c r="OOS73" s="14"/>
      <c r="OOT73" s="15"/>
      <c r="OOU73" s="20"/>
      <c r="OOV73" s="16"/>
      <c r="OOW73" s="14"/>
      <c r="OOX73" s="14"/>
      <c r="OOY73" s="15"/>
      <c r="OOZ73" s="20"/>
      <c r="OPA73" s="16"/>
      <c r="OPB73" s="14"/>
      <c r="OPC73" s="15"/>
      <c r="OPD73" s="15"/>
      <c r="OPE73" s="20"/>
      <c r="OPF73" s="16"/>
      <c r="OPG73" s="17"/>
      <c r="OPH73" s="6"/>
      <c r="OPI73" s="7"/>
      <c r="OPJ73" s="7"/>
      <c r="OPM73" s="12"/>
      <c r="OPO73" s="12"/>
      <c r="OPP73" s="12"/>
      <c r="OPQ73" s="12"/>
      <c r="OPR73" s="12"/>
      <c r="OPS73" s="12"/>
      <c r="OPT73" s="12"/>
      <c r="OPU73" s="12"/>
      <c r="OPV73" s="12"/>
      <c r="OPW73" s="23"/>
      <c r="OQZ73" s="14"/>
      <c r="ORA73" s="14"/>
      <c r="ORB73" s="15"/>
      <c r="ORC73" s="20"/>
      <c r="ORD73" s="16"/>
      <c r="ORE73" s="14"/>
      <c r="ORF73" s="14"/>
      <c r="ORG73" s="15"/>
      <c r="ORH73" s="20"/>
      <c r="ORI73" s="16"/>
      <c r="ORJ73" s="14"/>
      <c r="ORK73" s="14"/>
      <c r="ORL73" s="15"/>
      <c r="ORM73" s="20"/>
      <c r="ORN73" s="16"/>
      <c r="ORO73" s="14"/>
      <c r="ORP73" s="14"/>
      <c r="ORQ73" s="15"/>
      <c r="ORR73" s="20"/>
      <c r="ORS73" s="16"/>
      <c r="ORT73" s="14"/>
      <c r="ORU73" s="14"/>
      <c r="ORV73" s="15"/>
      <c r="ORW73" s="20"/>
      <c r="ORX73" s="16"/>
      <c r="ORY73" s="14"/>
      <c r="ORZ73" s="15"/>
      <c r="OSA73" s="15"/>
      <c r="OSB73" s="20"/>
      <c r="OSC73" s="16"/>
      <c r="OSD73" s="17"/>
      <c r="OSE73" s="6"/>
      <c r="OSF73" s="7"/>
      <c r="OSG73" s="7"/>
      <c r="OSJ73" s="12"/>
      <c r="OSL73" s="12"/>
      <c r="OSM73" s="12"/>
      <c r="OSN73" s="12"/>
      <c r="OSO73" s="12"/>
      <c r="OSP73" s="12"/>
      <c r="OSQ73" s="12"/>
      <c r="OSR73" s="12"/>
      <c r="OSS73" s="12"/>
      <c r="OST73" s="23"/>
      <c r="OTW73" s="14"/>
      <c r="OTX73" s="14"/>
      <c r="OTY73" s="15"/>
      <c r="OTZ73" s="20"/>
      <c r="OUA73" s="16"/>
      <c r="OUB73" s="14"/>
      <c r="OUC73" s="14"/>
      <c r="OUD73" s="15"/>
      <c r="OUE73" s="20"/>
      <c r="OUF73" s="16"/>
      <c r="OUG73" s="14"/>
      <c r="OUH73" s="14"/>
      <c r="OUI73" s="15"/>
      <c r="OUJ73" s="20"/>
      <c r="OUK73" s="16"/>
      <c r="OUL73" s="14"/>
      <c r="OUM73" s="14"/>
      <c r="OUN73" s="15"/>
      <c r="OUO73" s="20"/>
      <c r="OUP73" s="16"/>
      <c r="OUQ73" s="14"/>
      <c r="OUR73" s="14"/>
      <c r="OUS73" s="15"/>
      <c r="OUT73" s="20"/>
      <c r="OUU73" s="16"/>
      <c r="OUV73" s="14"/>
      <c r="OUW73" s="15"/>
      <c r="OUX73" s="15"/>
      <c r="OUY73" s="20"/>
      <c r="OUZ73" s="16"/>
      <c r="OVA73" s="17"/>
      <c r="OVB73" s="6"/>
      <c r="OVC73" s="7"/>
      <c r="OVD73" s="7"/>
      <c r="OVG73" s="12"/>
      <c r="OVI73" s="12"/>
      <c r="OVJ73" s="12"/>
      <c r="OVK73" s="12"/>
      <c r="OVL73" s="12"/>
      <c r="OVM73" s="12"/>
      <c r="OVN73" s="12"/>
      <c r="OVO73" s="12"/>
      <c r="OVP73" s="12"/>
      <c r="OVQ73" s="23"/>
      <c r="OWT73" s="14"/>
      <c r="OWU73" s="14"/>
      <c r="OWV73" s="15"/>
      <c r="OWW73" s="20"/>
      <c r="OWX73" s="16"/>
      <c r="OWY73" s="14"/>
      <c r="OWZ73" s="14"/>
      <c r="OXA73" s="15"/>
      <c r="OXB73" s="20"/>
      <c r="OXC73" s="16"/>
      <c r="OXD73" s="14"/>
      <c r="OXE73" s="14"/>
      <c r="OXF73" s="15"/>
      <c r="OXG73" s="20"/>
      <c r="OXH73" s="16"/>
      <c r="OXI73" s="14"/>
      <c r="OXJ73" s="14"/>
      <c r="OXK73" s="15"/>
      <c r="OXL73" s="20"/>
      <c r="OXM73" s="16"/>
      <c r="OXN73" s="14"/>
      <c r="OXO73" s="14"/>
      <c r="OXP73" s="15"/>
      <c r="OXQ73" s="20"/>
      <c r="OXR73" s="16"/>
      <c r="OXS73" s="14"/>
      <c r="OXT73" s="15"/>
      <c r="OXU73" s="15"/>
      <c r="OXV73" s="20"/>
      <c r="OXW73" s="16"/>
      <c r="OXX73" s="17"/>
      <c r="OXY73" s="6"/>
      <c r="OXZ73" s="7"/>
      <c r="OYA73" s="7"/>
      <c r="OYD73" s="12"/>
      <c r="OYF73" s="12"/>
      <c r="OYG73" s="12"/>
      <c r="OYH73" s="12"/>
      <c r="OYI73" s="12"/>
      <c r="OYJ73" s="12"/>
      <c r="OYK73" s="12"/>
      <c r="OYL73" s="12"/>
      <c r="OYM73" s="12"/>
      <c r="OYN73" s="23"/>
      <c r="OZQ73" s="14"/>
      <c r="OZR73" s="14"/>
      <c r="OZS73" s="15"/>
      <c r="OZT73" s="20"/>
      <c r="OZU73" s="16"/>
      <c r="OZV73" s="14"/>
      <c r="OZW73" s="14"/>
      <c r="OZX73" s="15"/>
      <c r="OZY73" s="20"/>
      <c r="OZZ73" s="16"/>
      <c r="PAA73" s="14"/>
      <c r="PAB73" s="14"/>
      <c r="PAC73" s="15"/>
      <c r="PAD73" s="20"/>
      <c r="PAE73" s="16"/>
      <c r="PAF73" s="14"/>
      <c r="PAG73" s="14"/>
      <c r="PAH73" s="15"/>
      <c r="PAI73" s="20"/>
      <c r="PAJ73" s="16"/>
      <c r="PAK73" s="14"/>
      <c r="PAL73" s="14"/>
      <c r="PAM73" s="15"/>
      <c r="PAN73" s="20"/>
      <c r="PAO73" s="16"/>
      <c r="PAP73" s="14"/>
      <c r="PAQ73" s="15"/>
      <c r="PAR73" s="15"/>
      <c r="PAS73" s="20"/>
      <c r="PAT73" s="16"/>
      <c r="PAU73" s="17"/>
      <c r="PAV73" s="6"/>
      <c r="PAW73" s="7"/>
      <c r="PAX73" s="7"/>
      <c r="PBA73" s="12"/>
      <c r="PBC73" s="12"/>
      <c r="PBD73" s="12"/>
      <c r="PBE73" s="12"/>
      <c r="PBF73" s="12"/>
      <c r="PBG73" s="12"/>
      <c r="PBH73" s="12"/>
      <c r="PBI73" s="12"/>
      <c r="PBJ73" s="12"/>
      <c r="PBK73" s="23"/>
      <c r="PCN73" s="14"/>
      <c r="PCO73" s="14"/>
      <c r="PCP73" s="15"/>
      <c r="PCQ73" s="20"/>
      <c r="PCR73" s="16"/>
      <c r="PCS73" s="14"/>
      <c r="PCT73" s="14"/>
      <c r="PCU73" s="15"/>
      <c r="PCV73" s="20"/>
      <c r="PCW73" s="16"/>
      <c r="PCX73" s="14"/>
      <c r="PCY73" s="14"/>
      <c r="PCZ73" s="15"/>
      <c r="PDA73" s="20"/>
      <c r="PDB73" s="16"/>
      <c r="PDC73" s="14"/>
      <c r="PDD73" s="14"/>
      <c r="PDE73" s="15"/>
      <c r="PDF73" s="20"/>
      <c r="PDG73" s="16"/>
      <c r="PDH73" s="14"/>
      <c r="PDI73" s="14"/>
      <c r="PDJ73" s="15"/>
      <c r="PDK73" s="20"/>
      <c r="PDL73" s="16"/>
      <c r="PDM73" s="14"/>
      <c r="PDN73" s="15"/>
      <c r="PDO73" s="15"/>
      <c r="PDP73" s="20"/>
      <c r="PDQ73" s="16"/>
      <c r="PDR73" s="17"/>
      <c r="PDS73" s="6"/>
      <c r="PDT73" s="7"/>
      <c r="PDU73" s="7"/>
      <c r="PDX73" s="12"/>
      <c r="PDZ73" s="12"/>
      <c r="PEA73" s="12"/>
      <c r="PEB73" s="12"/>
      <c r="PEC73" s="12"/>
      <c r="PED73" s="12"/>
      <c r="PEE73" s="12"/>
      <c r="PEF73" s="12"/>
      <c r="PEG73" s="12"/>
      <c r="PEH73" s="23"/>
      <c r="PFK73" s="14"/>
      <c r="PFL73" s="14"/>
      <c r="PFM73" s="15"/>
      <c r="PFN73" s="20"/>
      <c r="PFO73" s="16"/>
      <c r="PFP73" s="14"/>
      <c r="PFQ73" s="14"/>
      <c r="PFR73" s="15"/>
      <c r="PFS73" s="20"/>
      <c r="PFT73" s="16"/>
      <c r="PFU73" s="14"/>
      <c r="PFV73" s="14"/>
      <c r="PFW73" s="15"/>
      <c r="PFX73" s="20"/>
      <c r="PFY73" s="16"/>
      <c r="PFZ73" s="14"/>
      <c r="PGA73" s="14"/>
      <c r="PGB73" s="15"/>
      <c r="PGC73" s="20"/>
      <c r="PGD73" s="16"/>
      <c r="PGE73" s="14"/>
      <c r="PGF73" s="14"/>
      <c r="PGG73" s="15"/>
      <c r="PGH73" s="20"/>
      <c r="PGI73" s="16"/>
      <c r="PGJ73" s="14"/>
      <c r="PGK73" s="15"/>
      <c r="PGL73" s="15"/>
      <c r="PGM73" s="20"/>
      <c r="PGN73" s="16"/>
      <c r="PGO73" s="17"/>
      <c r="PGP73" s="6"/>
      <c r="PGQ73" s="7"/>
      <c r="PGR73" s="7"/>
      <c r="PGU73" s="12"/>
      <c r="PGW73" s="12"/>
      <c r="PGX73" s="12"/>
      <c r="PGY73" s="12"/>
      <c r="PGZ73" s="12"/>
      <c r="PHA73" s="12"/>
      <c r="PHB73" s="12"/>
      <c r="PHC73" s="12"/>
      <c r="PHD73" s="12"/>
      <c r="PHE73" s="23"/>
      <c r="PIH73" s="14"/>
      <c r="PII73" s="14"/>
      <c r="PIJ73" s="15"/>
      <c r="PIK73" s="20"/>
      <c r="PIL73" s="16"/>
      <c r="PIM73" s="14"/>
      <c r="PIN73" s="14"/>
      <c r="PIO73" s="15"/>
      <c r="PIP73" s="20"/>
      <c r="PIQ73" s="16"/>
      <c r="PIR73" s="14"/>
      <c r="PIS73" s="14"/>
      <c r="PIT73" s="15"/>
      <c r="PIU73" s="20"/>
      <c r="PIV73" s="16"/>
      <c r="PIW73" s="14"/>
      <c r="PIX73" s="14"/>
      <c r="PIY73" s="15"/>
      <c r="PIZ73" s="20"/>
      <c r="PJA73" s="16"/>
      <c r="PJB73" s="14"/>
      <c r="PJC73" s="14"/>
      <c r="PJD73" s="15"/>
      <c r="PJE73" s="20"/>
      <c r="PJF73" s="16"/>
      <c r="PJG73" s="14"/>
      <c r="PJH73" s="15"/>
      <c r="PJI73" s="15"/>
      <c r="PJJ73" s="20"/>
      <c r="PJK73" s="16"/>
      <c r="PJL73" s="17"/>
      <c r="PJM73" s="6"/>
      <c r="PJN73" s="7"/>
      <c r="PJO73" s="7"/>
      <c r="PJR73" s="12"/>
      <c r="PJT73" s="12"/>
      <c r="PJU73" s="12"/>
      <c r="PJV73" s="12"/>
      <c r="PJW73" s="12"/>
      <c r="PJX73" s="12"/>
      <c r="PJY73" s="12"/>
      <c r="PJZ73" s="12"/>
      <c r="PKA73" s="12"/>
      <c r="PKB73" s="23"/>
      <c r="PLE73" s="14"/>
      <c r="PLF73" s="14"/>
      <c r="PLG73" s="15"/>
      <c r="PLH73" s="20"/>
      <c r="PLI73" s="16"/>
      <c r="PLJ73" s="14"/>
      <c r="PLK73" s="14"/>
      <c r="PLL73" s="15"/>
      <c r="PLM73" s="20"/>
      <c r="PLN73" s="16"/>
      <c r="PLO73" s="14"/>
      <c r="PLP73" s="14"/>
      <c r="PLQ73" s="15"/>
      <c r="PLR73" s="20"/>
      <c r="PLS73" s="16"/>
      <c r="PLT73" s="14"/>
      <c r="PLU73" s="14"/>
      <c r="PLV73" s="15"/>
      <c r="PLW73" s="20"/>
      <c r="PLX73" s="16"/>
      <c r="PLY73" s="14"/>
      <c r="PLZ73" s="14"/>
      <c r="PMA73" s="15"/>
      <c r="PMB73" s="20"/>
      <c r="PMC73" s="16"/>
      <c r="PMD73" s="14"/>
      <c r="PME73" s="15"/>
      <c r="PMF73" s="15"/>
      <c r="PMG73" s="20"/>
      <c r="PMH73" s="16"/>
      <c r="PMI73" s="17"/>
      <c r="PMJ73" s="6"/>
      <c r="PMK73" s="7"/>
      <c r="PML73" s="7"/>
      <c r="PMO73" s="12"/>
      <c r="PMQ73" s="12"/>
      <c r="PMR73" s="12"/>
      <c r="PMS73" s="12"/>
      <c r="PMT73" s="12"/>
      <c r="PMU73" s="12"/>
      <c r="PMV73" s="12"/>
      <c r="PMW73" s="12"/>
      <c r="PMX73" s="12"/>
      <c r="PMY73" s="23"/>
      <c r="POB73" s="14"/>
      <c r="POC73" s="14"/>
      <c r="POD73" s="15"/>
      <c r="POE73" s="20"/>
      <c r="POF73" s="16"/>
      <c r="POG73" s="14"/>
      <c r="POH73" s="14"/>
      <c r="POI73" s="15"/>
      <c r="POJ73" s="20"/>
      <c r="POK73" s="16"/>
      <c r="POL73" s="14"/>
      <c r="POM73" s="14"/>
      <c r="PON73" s="15"/>
      <c r="POO73" s="20"/>
      <c r="POP73" s="16"/>
      <c r="POQ73" s="14"/>
      <c r="POR73" s="14"/>
      <c r="POS73" s="15"/>
      <c r="POT73" s="20"/>
      <c r="POU73" s="16"/>
      <c r="POV73" s="14"/>
      <c r="POW73" s="14"/>
      <c r="POX73" s="15"/>
      <c r="POY73" s="20"/>
      <c r="POZ73" s="16"/>
      <c r="PPA73" s="14"/>
      <c r="PPB73" s="15"/>
      <c r="PPC73" s="15"/>
      <c r="PPD73" s="20"/>
      <c r="PPE73" s="16"/>
      <c r="PPF73" s="17"/>
      <c r="PPG73" s="6"/>
      <c r="PPH73" s="7"/>
      <c r="PPI73" s="7"/>
      <c r="PPL73" s="12"/>
      <c r="PPN73" s="12"/>
      <c r="PPO73" s="12"/>
      <c r="PPP73" s="12"/>
      <c r="PPQ73" s="12"/>
      <c r="PPR73" s="12"/>
      <c r="PPS73" s="12"/>
      <c r="PPT73" s="12"/>
      <c r="PPU73" s="12"/>
      <c r="PPV73" s="23"/>
      <c r="PQY73" s="14"/>
      <c r="PQZ73" s="14"/>
      <c r="PRA73" s="15"/>
      <c r="PRB73" s="20"/>
      <c r="PRC73" s="16"/>
      <c r="PRD73" s="14"/>
      <c r="PRE73" s="14"/>
      <c r="PRF73" s="15"/>
      <c r="PRG73" s="20"/>
      <c r="PRH73" s="16"/>
      <c r="PRI73" s="14"/>
      <c r="PRJ73" s="14"/>
      <c r="PRK73" s="15"/>
      <c r="PRL73" s="20"/>
      <c r="PRM73" s="16"/>
      <c r="PRN73" s="14"/>
      <c r="PRO73" s="14"/>
      <c r="PRP73" s="15"/>
      <c r="PRQ73" s="20"/>
      <c r="PRR73" s="16"/>
      <c r="PRS73" s="14"/>
      <c r="PRT73" s="14"/>
      <c r="PRU73" s="15"/>
      <c r="PRV73" s="20"/>
      <c r="PRW73" s="16"/>
      <c r="PRX73" s="14"/>
      <c r="PRY73" s="15"/>
      <c r="PRZ73" s="15"/>
      <c r="PSA73" s="20"/>
      <c r="PSB73" s="16"/>
      <c r="PSC73" s="17"/>
      <c r="PSD73" s="6"/>
      <c r="PSE73" s="7"/>
      <c r="PSF73" s="7"/>
      <c r="PSI73" s="12"/>
      <c r="PSK73" s="12"/>
      <c r="PSL73" s="12"/>
      <c r="PSM73" s="12"/>
      <c r="PSN73" s="12"/>
      <c r="PSO73" s="12"/>
      <c r="PSP73" s="12"/>
      <c r="PSQ73" s="12"/>
      <c r="PSR73" s="12"/>
      <c r="PSS73" s="23"/>
      <c r="PTV73" s="14"/>
      <c r="PTW73" s="14"/>
      <c r="PTX73" s="15"/>
      <c r="PTY73" s="20"/>
      <c r="PTZ73" s="16"/>
      <c r="PUA73" s="14"/>
      <c r="PUB73" s="14"/>
      <c r="PUC73" s="15"/>
      <c r="PUD73" s="20"/>
      <c r="PUE73" s="16"/>
      <c r="PUF73" s="14"/>
      <c r="PUG73" s="14"/>
      <c r="PUH73" s="15"/>
      <c r="PUI73" s="20"/>
      <c r="PUJ73" s="16"/>
      <c r="PUK73" s="14"/>
      <c r="PUL73" s="14"/>
      <c r="PUM73" s="15"/>
      <c r="PUN73" s="20"/>
      <c r="PUO73" s="16"/>
      <c r="PUP73" s="14"/>
      <c r="PUQ73" s="14"/>
      <c r="PUR73" s="15"/>
      <c r="PUS73" s="20"/>
      <c r="PUT73" s="16"/>
      <c r="PUU73" s="14"/>
      <c r="PUV73" s="15"/>
      <c r="PUW73" s="15"/>
      <c r="PUX73" s="20"/>
      <c r="PUY73" s="16"/>
      <c r="PUZ73" s="17"/>
      <c r="PVA73" s="6"/>
      <c r="PVB73" s="7"/>
      <c r="PVC73" s="7"/>
      <c r="PVF73" s="12"/>
      <c r="PVH73" s="12"/>
      <c r="PVI73" s="12"/>
      <c r="PVJ73" s="12"/>
      <c r="PVK73" s="12"/>
      <c r="PVL73" s="12"/>
      <c r="PVM73" s="12"/>
      <c r="PVN73" s="12"/>
      <c r="PVO73" s="12"/>
      <c r="PVP73" s="23"/>
      <c r="PWS73" s="14"/>
      <c r="PWT73" s="14"/>
      <c r="PWU73" s="15"/>
      <c r="PWV73" s="20"/>
      <c r="PWW73" s="16"/>
      <c r="PWX73" s="14"/>
      <c r="PWY73" s="14"/>
      <c r="PWZ73" s="15"/>
      <c r="PXA73" s="20"/>
      <c r="PXB73" s="16"/>
      <c r="PXC73" s="14"/>
      <c r="PXD73" s="14"/>
      <c r="PXE73" s="15"/>
      <c r="PXF73" s="20"/>
      <c r="PXG73" s="16"/>
      <c r="PXH73" s="14"/>
      <c r="PXI73" s="14"/>
      <c r="PXJ73" s="15"/>
      <c r="PXK73" s="20"/>
      <c r="PXL73" s="16"/>
      <c r="PXM73" s="14"/>
      <c r="PXN73" s="14"/>
      <c r="PXO73" s="15"/>
      <c r="PXP73" s="20"/>
      <c r="PXQ73" s="16"/>
      <c r="PXR73" s="14"/>
      <c r="PXS73" s="15"/>
      <c r="PXT73" s="15"/>
      <c r="PXU73" s="20"/>
      <c r="PXV73" s="16"/>
      <c r="PXW73" s="17"/>
      <c r="PXX73" s="6"/>
      <c r="PXY73" s="7"/>
      <c r="PXZ73" s="7"/>
      <c r="PYC73" s="12"/>
      <c r="PYE73" s="12"/>
      <c r="PYF73" s="12"/>
      <c r="PYG73" s="12"/>
      <c r="PYH73" s="12"/>
      <c r="PYI73" s="12"/>
      <c r="PYJ73" s="12"/>
      <c r="PYK73" s="12"/>
      <c r="PYL73" s="12"/>
      <c r="PYM73" s="23"/>
      <c r="PZP73" s="14"/>
      <c r="PZQ73" s="14"/>
      <c r="PZR73" s="15"/>
      <c r="PZS73" s="20"/>
      <c r="PZT73" s="16"/>
      <c r="PZU73" s="14"/>
      <c r="PZV73" s="14"/>
      <c r="PZW73" s="15"/>
      <c r="PZX73" s="20"/>
      <c r="PZY73" s="16"/>
      <c r="PZZ73" s="14"/>
      <c r="QAA73" s="14"/>
      <c r="QAB73" s="15"/>
      <c r="QAC73" s="20"/>
      <c r="QAD73" s="16"/>
      <c r="QAE73" s="14"/>
      <c r="QAF73" s="14"/>
      <c r="QAG73" s="15"/>
      <c r="QAH73" s="20"/>
      <c r="QAI73" s="16"/>
      <c r="QAJ73" s="14"/>
      <c r="QAK73" s="14"/>
      <c r="QAL73" s="15"/>
      <c r="QAM73" s="20"/>
      <c r="QAN73" s="16"/>
      <c r="QAO73" s="14"/>
      <c r="QAP73" s="15"/>
      <c r="QAQ73" s="15"/>
      <c r="QAR73" s="20"/>
      <c r="QAS73" s="16"/>
      <c r="QAT73" s="17"/>
      <c r="QAU73" s="6"/>
      <c r="QAV73" s="7"/>
      <c r="QAW73" s="7"/>
      <c r="QAZ73" s="12"/>
      <c r="QBB73" s="12"/>
      <c r="QBC73" s="12"/>
      <c r="QBD73" s="12"/>
      <c r="QBE73" s="12"/>
      <c r="QBF73" s="12"/>
      <c r="QBG73" s="12"/>
      <c r="QBH73" s="12"/>
      <c r="QBI73" s="12"/>
      <c r="QBJ73" s="23"/>
      <c r="QCM73" s="14"/>
      <c r="QCN73" s="14"/>
      <c r="QCO73" s="15"/>
      <c r="QCP73" s="20"/>
      <c r="QCQ73" s="16"/>
      <c r="QCR73" s="14"/>
      <c r="QCS73" s="14"/>
      <c r="QCT73" s="15"/>
      <c r="QCU73" s="20"/>
      <c r="QCV73" s="16"/>
      <c r="QCW73" s="14"/>
      <c r="QCX73" s="14"/>
      <c r="QCY73" s="15"/>
      <c r="QCZ73" s="20"/>
      <c r="QDA73" s="16"/>
      <c r="QDB73" s="14"/>
      <c r="QDC73" s="14"/>
      <c r="QDD73" s="15"/>
      <c r="QDE73" s="20"/>
      <c r="QDF73" s="16"/>
      <c r="QDG73" s="14"/>
      <c r="QDH73" s="14"/>
      <c r="QDI73" s="15"/>
      <c r="QDJ73" s="20"/>
      <c r="QDK73" s="16"/>
      <c r="QDL73" s="14"/>
      <c r="QDM73" s="15"/>
      <c r="QDN73" s="15"/>
      <c r="QDO73" s="20"/>
      <c r="QDP73" s="16"/>
      <c r="QDQ73" s="17"/>
      <c r="QDR73" s="6"/>
      <c r="QDS73" s="7"/>
      <c r="QDT73" s="7"/>
      <c r="QDW73" s="12"/>
      <c r="QDY73" s="12"/>
      <c r="QDZ73" s="12"/>
      <c r="QEA73" s="12"/>
      <c r="QEB73" s="12"/>
      <c r="QEC73" s="12"/>
      <c r="QED73" s="12"/>
      <c r="QEE73" s="12"/>
      <c r="QEF73" s="12"/>
      <c r="QEG73" s="23"/>
      <c r="QFJ73" s="14"/>
      <c r="QFK73" s="14"/>
      <c r="QFL73" s="15"/>
      <c r="QFM73" s="20"/>
      <c r="QFN73" s="16"/>
      <c r="QFO73" s="14"/>
      <c r="QFP73" s="14"/>
      <c r="QFQ73" s="15"/>
      <c r="QFR73" s="20"/>
      <c r="QFS73" s="16"/>
      <c r="QFT73" s="14"/>
      <c r="QFU73" s="14"/>
      <c r="QFV73" s="15"/>
      <c r="QFW73" s="20"/>
      <c r="QFX73" s="16"/>
      <c r="QFY73" s="14"/>
      <c r="QFZ73" s="14"/>
      <c r="QGA73" s="15"/>
      <c r="QGB73" s="20"/>
      <c r="QGC73" s="16"/>
      <c r="QGD73" s="14"/>
      <c r="QGE73" s="14"/>
      <c r="QGF73" s="15"/>
      <c r="QGG73" s="20"/>
      <c r="QGH73" s="16"/>
      <c r="QGI73" s="14"/>
      <c r="QGJ73" s="15"/>
      <c r="QGK73" s="15"/>
      <c r="QGL73" s="20"/>
      <c r="QGM73" s="16"/>
      <c r="QGN73" s="17"/>
      <c r="QGO73" s="6"/>
      <c r="QGP73" s="7"/>
      <c r="QGQ73" s="7"/>
      <c r="QGT73" s="12"/>
      <c r="QGV73" s="12"/>
      <c r="QGW73" s="12"/>
      <c r="QGX73" s="12"/>
      <c r="QGY73" s="12"/>
      <c r="QGZ73" s="12"/>
      <c r="QHA73" s="12"/>
      <c r="QHB73" s="12"/>
      <c r="QHC73" s="12"/>
      <c r="QHD73" s="23"/>
      <c r="QIG73" s="14"/>
      <c r="QIH73" s="14"/>
      <c r="QII73" s="15"/>
      <c r="QIJ73" s="20"/>
      <c r="QIK73" s="16"/>
      <c r="QIL73" s="14"/>
      <c r="QIM73" s="14"/>
      <c r="QIN73" s="15"/>
      <c r="QIO73" s="20"/>
      <c r="QIP73" s="16"/>
      <c r="QIQ73" s="14"/>
      <c r="QIR73" s="14"/>
      <c r="QIS73" s="15"/>
      <c r="QIT73" s="20"/>
      <c r="QIU73" s="16"/>
      <c r="QIV73" s="14"/>
      <c r="QIW73" s="14"/>
      <c r="QIX73" s="15"/>
      <c r="QIY73" s="20"/>
      <c r="QIZ73" s="16"/>
      <c r="QJA73" s="14"/>
      <c r="QJB73" s="14"/>
      <c r="QJC73" s="15"/>
      <c r="QJD73" s="20"/>
      <c r="QJE73" s="16"/>
      <c r="QJF73" s="14"/>
      <c r="QJG73" s="15"/>
      <c r="QJH73" s="15"/>
      <c r="QJI73" s="20"/>
      <c r="QJJ73" s="16"/>
      <c r="QJK73" s="17"/>
      <c r="QJL73" s="6"/>
      <c r="QJM73" s="7"/>
      <c r="QJN73" s="7"/>
      <c r="QJQ73" s="12"/>
      <c r="QJS73" s="12"/>
      <c r="QJT73" s="12"/>
      <c r="QJU73" s="12"/>
      <c r="QJV73" s="12"/>
      <c r="QJW73" s="12"/>
      <c r="QJX73" s="12"/>
      <c r="QJY73" s="12"/>
      <c r="QJZ73" s="12"/>
      <c r="QKA73" s="23"/>
      <c r="QLD73" s="14"/>
      <c r="QLE73" s="14"/>
      <c r="QLF73" s="15"/>
      <c r="QLG73" s="20"/>
      <c r="QLH73" s="16"/>
      <c r="QLI73" s="14"/>
      <c r="QLJ73" s="14"/>
      <c r="QLK73" s="15"/>
      <c r="QLL73" s="20"/>
      <c r="QLM73" s="16"/>
      <c r="QLN73" s="14"/>
      <c r="QLO73" s="14"/>
      <c r="QLP73" s="15"/>
      <c r="QLQ73" s="20"/>
      <c r="QLR73" s="16"/>
      <c r="QLS73" s="14"/>
      <c r="QLT73" s="14"/>
      <c r="QLU73" s="15"/>
      <c r="QLV73" s="20"/>
      <c r="QLW73" s="16"/>
      <c r="QLX73" s="14"/>
      <c r="QLY73" s="14"/>
      <c r="QLZ73" s="15"/>
      <c r="QMA73" s="20"/>
      <c r="QMB73" s="16"/>
      <c r="QMC73" s="14"/>
      <c r="QMD73" s="15"/>
      <c r="QME73" s="15"/>
      <c r="QMF73" s="20"/>
      <c r="QMG73" s="16"/>
      <c r="QMH73" s="17"/>
      <c r="QMI73" s="6"/>
      <c r="QMJ73" s="7"/>
      <c r="QMK73" s="7"/>
      <c r="QMN73" s="12"/>
      <c r="QMP73" s="12"/>
      <c r="QMQ73" s="12"/>
      <c r="QMR73" s="12"/>
      <c r="QMS73" s="12"/>
      <c r="QMT73" s="12"/>
      <c r="QMU73" s="12"/>
      <c r="QMV73" s="12"/>
      <c r="QMW73" s="12"/>
      <c r="QMX73" s="23"/>
      <c r="QOA73" s="14"/>
      <c r="QOB73" s="14"/>
      <c r="QOC73" s="15"/>
      <c r="QOD73" s="20"/>
      <c r="QOE73" s="16"/>
      <c r="QOF73" s="14"/>
      <c r="QOG73" s="14"/>
      <c r="QOH73" s="15"/>
      <c r="QOI73" s="20"/>
      <c r="QOJ73" s="16"/>
      <c r="QOK73" s="14"/>
      <c r="QOL73" s="14"/>
      <c r="QOM73" s="15"/>
      <c r="QON73" s="20"/>
      <c r="QOO73" s="16"/>
      <c r="QOP73" s="14"/>
      <c r="QOQ73" s="14"/>
      <c r="QOR73" s="15"/>
      <c r="QOS73" s="20"/>
      <c r="QOT73" s="16"/>
      <c r="QOU73" s="14"/>
      <c r="QOV73" s="14"/>
      <c r="QOW73" s="15"/>
      <c r="QOX73" s="20"/>
      <c r="QOY73" s="16"/>
      <c r="QOZ73" s="14"/>
      <c r="QPA73" s="15"/>
      <c r="QPB73" s="15"/>
      <c r="QPC73" s="20"/>
      <c r="QPD73" s="16"/>
      <c r="QPE73" s="17"/>
      <c r="QPF73" s="6"/>
      <c r="QPG73" s="7"/>
      <c r="QPH73" s="7"/>
      <c r="QPK73" s="12"/>
      <c r="QPM73" s="12"/>
      <c r="QPN73" s="12"/>
      <c r="QPO73" s="12"/>
      <c r="QPP73" s="12"/>
      <c r="QPQ73" s="12"/>
      <c r="QPR73" s="12"/>
      <c r="QPS73" s="12"/>
      <c r="QPT73" s="12"/>
      <c r="QPU73" s="23"/>
      <c r="QQX73" s="14"/>
      <c r="QQY73" s="14"/>
      <c r="QQZ73" s="15"/>
      <c r="QRA73" s="20"/>
      <c r="QRB73" s="16"/>
      <c r="QRC73" s="14"/>
      <c r="QRD73" s="14"/>
      <c r="QRE73" s="15"/>
      <c r="QRF73" s="20"/>
      <c r="QRG73" s="16"/>
      <c r="QRH73" s="14"/>
      <c r="QRI73" s="14"/>
      <c r="QRJ73" s="15"/>
      <c r="QRK73" s="20"/>
      <c r="QRL73" s="16"/>
      <c r="QRM73" s="14"/>
      <c r="QRN73" s="14"/>
      <c r="QRO73" s="15"/>
      <c r="QRP73" s="20"/>
      <c r="QRQ73" s="16"/>
      <c r="QRR73" s="14"/>
      <c r="QRS73" s="14"/>
      <c r="QRT73" s="15"/>
      <c r="QRU73" s="20"/>
      <c r="QRV73" s="16"/>
      <c r="QRW73" s="14"/>
      <c r="QRX73" s="15"/>
      <c r="QRY73" s="15"/>
      <c r="QRZ73" s="20"/>
      <c r="QSA73" s="16"/>
      <c r="QSB73" s="17"/>
      <c r="QSC73" s="6"/>
      <c r="QSD73" s="7"/>
      <c r="QSE73" s="7"/>
      <c r="QSH73" s="12"/>
      <c r="QSJ73" s="12"/>
      <c r="QSK73" s="12"/>
      <c r="QSL73" s="12"/>
      <c r="QSM73" s="12"/>
      <c r="QSN73" s="12"/>
      <c r="QSO73" s="12"/>
      <c r="QSP73" s="12"/>
      <c r="QSQ73" s="12"/>
      <c r="QSR73" s="23"/>
      <c r="QTU73" s="14"/>
      <c r="QTV73" s="14"/>
      <c r="QTW73" s="15"/>
      <c r="QTX73" s="20"/>
      <c r="QTY73" s="16"/>
      <c r="QTZ73" s="14"/>
      <c r="QUA73" s="14"/>
      <c r="QUB73" s="15"/>
      <c r="QUC73" s="20"/>
      <c r="QUD73" s="16"/>
      <c r="QUE73" s="14"/>
      <c r="QUF73" s="14"/>
      <c r="QUG73" s="15"/>
      <c r="QUH73" s="20"/>
      <c r="QUI73" s="16"/>
      <c r="QUJ73" s="14"/>
      <c r="QUK73" s="14"/>
      <c r="QUL73" s="15"/>
      <c r="QUM73" s="20"/>
      <c r="QUN73" s="16"/>
      <c r="QUO73" s="14"/>
      <c r="QUP73" s="14"/>
      <c r="QUQ73" s="15"/>
      <c r="QUR73" s="20"/>
      <c r="QUS73" s="16"/>
      <c r="QUT73" s="14"/>
      <c r="QUU73" s="15"/>
      <c r="QUV73" s="15"/>
      <c r="QUW73" s="20"/>
      <c r="QUX73" s="16"/>
      <c r="QUY73" s="17"/>
      <c r="QUZ73" s="6"/>
      <c r="QVA73" s="7"/>
      <c r="QVB73" s="7"/>
      <c r="QVE73" s="12"/>
      <c r="QVG73" s="12"/>
      <c r="QVH73" s="12"/>
      <c r="QVI73" s="12"/>
      <c r="QVJ73" s="12"/>
      <c r="QVK73" s="12"/>
      <c r="QVL73" s="12"/>
      <c r="QVM73" s="12"/>
      <c r="QVN73" s="12"/>
      <c r="QVO73" s="23"/>
      <c r="QWR73" s="14"/>
      <c r="QWS73" s="14"/>
      <c r="QWT73" s="15"/>
      <c r="QWU73" s="20"/>
      <c r="QWV73" s="16"/>
      <c r="QWW73" s="14"/>
      <c r="QWX73" s="14"/>
      <c r="QWY73" s="15"/>
      <c r="QWZ73" s="20"/>
      <c r="QXA73" s="16"/>
      <c r="QXB73" s="14"/>
      <c r="QXC73" s="14"/>
      <c r="QXD73" s="15"/>
      <c r="QXE73" s="20"/>
      <c r="QXF73" s="16"/>
      <c r="QXG73" s="14"/>
      <c r="QXH73" s="14"/>
      <c r="QXI73" s="15"/>
      <c r="QXJ73" s="20"/>
      <c r="QXK73" s="16"/>
      <c r="QXL73" s="14"/>
      <c r="QXM73" s="14"/>
      <c r="QXN73" s="15"/>
      <c r="QXO73" s="20"/>
      <c r="QXP73" s="16"/>
      <c r="QXQ73" s="14"/>
      <c r="QXR73" s="15"/>
      <c r="QXS73" s="15"/>
      <c r="QXT73" s="20"/>
      <c r="QXU73" s="16"/>
      <c r="QXV73" s="17"/>
      <c r="QXW73" s="6"/>
      <c r="QXX73" s="7"/>
      <c r="QXY73" s="7"/>
      <c r="QYB73" s="12"/>
      <c r="QYD73" s="12"/>
      <c r="QYE73" s="12"/>
      <c r="QYF73" s="12"/>
      <c r="QYG73" s="12"/>
      <c r="QYH73" s="12"/>
      <c r="QYI73" s="12"/>
      <c r="QYJ73" s="12"/>
      <c r="QYK73" s="12"/>
      <c r="QYL73" s="23"/>
      <c r="QZO73" s="14"/>
      <c r="QZP73" s="14"/>
      <c r="QZQ73" s="15"/>
      <c r="QZR73" s="20"/>
      <c r="QZS73" s="16"/>
      <c r="QZT73" s="14"/>
      <c r="QZU73" s="14"/>
      <c r="QZV73" s="15"/>
      <c r="QZW73" s="20"/>
      <c r="QZX73" s="16"/>
      <c r="QZY73" s="14"/>
      <c r="QZZ73" s="14"/>
      <c r="RAA73" s="15"/>
      <c r="RAB73" s="20"/>
      <c r="RAC73" s="16"/>
      <c r="RAD73" s="14"/>
      <c r="RAE73" s="14"/>
      <c r="RAF73" s="15"/>
      <c r="RAG73" s="20"/>
      <c r="RAH73" s="16"/>
      <c r="RAI73" s="14"/>
      <c r="RAJ73" s="14"/>
      <c r="RAK73" s="15"/>
      <c r="RAL73" s="20"/>
      <c r="RAM73" s="16"/>
      <c r="RAN73" s="14"/>
      <c r="RAO73" s="15"/>
      <c r="RAP73" s="15"/>
      <c r="RAQ73" s="20"/>
      <c r="RAR73" s="16"/>
      <c r="RAS73" s="17"/>
      <c r="RAT73" s="6"/>
      <c r="RAU73" s="7"/>
      <c r="RAV73" s="7"/>
      <c r="RAY73" s="12"/>
      <c r="RBA73" s="12"/>
      <c r="RBB73" s="12"/>
      <c r="RBC73" s="12"/>
      <c r="RBD73" s="12"/>
      <c r="RBE73" s="12"/>
      <c r="RBF73" s="12"/>
      <c r="RBG73" s="12"/>
      <c r="RBH73" s="12"/>
      <c r="RBI73" s="23"/>
      <c r="RCL73" s="14"/>
      <c r="RCM73" s="14"/>
      <c r="RCN73" s="15"/>
      <c r="RCO73" s="20"/>
      <c r="RCP73" s="16"/>
      <c r="RCQ73" s="14"/>
      <c r="RCR73" s="14"/>
      <c r="RCS73" s="15"/>
      <c r="RCT73" s="20"/>
      <c r="RCU73" s="16"/>
      <c r="RCV73" s="14"/>
      <c r="RCW73" s="14"/>
      <c r="RCX73" s="15"/>
      <c r="RCY73" s="20"/>
      <c r="RCZ73" s="16"/>
      <c r="RDA73" s="14"/>
      <c r="RDB73" s="14"/>
      <c r="RDC73" s="15"/>
      <c r="RDD73" s="20"/>
      <c r="RDE73" s="16"/>
      <c r="RDF73" s="14"/>
      <c r="RDG73" s="14"/>
      <c r="RDH73" s="15"/>
      <c r="RDI73" s="20"/>
      <c r="RDJ73" s="16"/>
      <c r="RDK73" s="14"/>
      <c r="RDL73" s="15"/>
      <c r="RDM73" s="15"/>
      <c r="RDN73" s="20"/>
      <c r="RDO73" s="16"/>
      <c r="RDP73" s="17"/>
      <c r="RDQ73" s="6"/>
      <c r="RDR73" s="7"/>
      <c r="RDS73" s="7"/>
      <c r="RDV73" s="12"/>
      <c r="RDX73" s="12"/>
      <c r="RDY73" s="12"/>
      <c r="RDZ73" s="12"/>
      <c r="REA73" s="12"/>
      <c r="REB73" s="12"/>
      <c r="REC73" s="12"/>
      <c r="RED73" s="12"/>
      <c r="REE73" s="12"/>
      <c r="REF73" s="23"/>
      <c r="RFI73" s="14"/>
      <c r="RFJ73" s="14"/>
      <c r="RFK73" s="15"/>
      <c r="RFL73" s="20"/>
      <c r="RFM73" s="16"/>
      <c r="RFN73" s="14"/>
      <c r="RFO73" s="14"/>
      <c r="RFP73" s="15"/>
      <c r="RFQ73" s="20"/>
      <c r="RFR73" s="16"/>
      <c r="RFS73" s="14"/>
      <c r="RFT73" s="14"/>
      <c r="RFU73" s="15"/>
      <c r="RFV73" s="20"/>
      <c r="RFW73" s="16"/>
      <c r="RFX73" s="14"/>
      <c r="RFY73" s="14"/>
      <c r="RFZ73" s="15"/>
      <c r="RGA73" s="20"/>
      <c r="RGB73" s="16"/>
      <c r="RGC73" s="14"/>
      <c r="RGD73" s="14"/>
      <c r="RGE73" s="15"/>
      <c r="RGF73" s="20"/>
      <c r="RGG73" s="16"/>
      <c r="RGH73" s="14"/>
      <c r="RGI73" s="15"/>
      <c r="RGJ73" s="15"/>
      <c r="RGK73" s="20"/>
      <c r="RGL73" s="16"/>
      <c r="RGM73" s="17"/>
      <c r="RGN73" s="6"/>
      <c r="RGO73" s="7"/>
      <c r="RGP73" s="7"/>
      <c r="RGS73" s="12"/>
      <c r="RGU73" s="12"/>
      <c r="RGV73" s="12"/>
      <c r="RGW73" s="12"/>
      <c r="RGX73" s="12"/>
      <c r="RGY73" s="12"/>
      <c r="RGZ73" s="12"/>
      <c r="RHA73" s="12"/>
      <c r="RHB73" s="12"/>
      <c r="RHC73" s="23"/>
      <c r="RIF73" s="14"/>
      <c r="RIG73" s="14"/>
      <c r="RIH73" s="15"/>
      <c r="RII73" s="20"/>
      <c r="RIJ73" s="16"/>
      <c r="RIK73" s="14"/>
      <c r="RIL73" s="14"/>
      <c r="RIM73" s="15"/>
      <c r="RIN73" s="20"/>
      <c r="RIO73" s="16"/>
      <c r="RIP73" s="14"/>
      <c r="RIQ73" s="14"/>
      <c r="RIR73" s="15"/>
      <c r="RIS73" s="20"/>
      <c r="RIT73" s="16"/>
      <c r="RIU73" s="14"/>
      <c r="RIV73" s="14"/>
      <c r="RIW73" s="15"/>
      <c r="RIX73" s="20"/>
      <c r="RIY73" s="16"/>
      <c r="RIZ73" s="14"/>
      <c r="RJA73" s="14"/>
      <c r="RJB73" s="15"/>
      <c r="RJC73" s="20"/>
      <c r="RJD73" s="16"/>
      <c r="RJE73" s="14"/>
      <c r="RJF73" s="15"/>
      <c r="RJG73" s="15"/>
      <c r="RJH73" s="20"/>
      <c r="RJI73" s="16"/>
      <c r="RJJ73" s="17"/>
      <c r="RJK73" s="6"/>
      <c r="RJL73" s="7"/>
      <c r="RJM73" s="7"/>
      <c r="RJP73" s="12"/>
      <c r="RJR73" s="12"/>
      <c r="RJS73" s="12"/>
      <c r="RJT73" s="12"/>
      <c r="RJU73" s="12"/>
      <c r="RJV73" s="12"/>
      <c r="RJW73" s="12"/>
      <c r="RJX73" s="12"/>
      <c r="RJY73" s="12"/>
      <c r="RJZ73" s="23"/>
      <c r="RLC73" s="14"/>
      <c r="RLD73" s="14"/>
      <c r="RLE73" s="15"/>
      <c r="RLF73" s="20"/>
      <c r="RLG73" s="16"/>
      <c r="RLH73" s="14"/>
      <c r="RLI73" s="14"/>
      <c r="RLJ73" s="15"/>
      <c r="RLK73" s="20"/>
      <c r="RLL73" s="16"/>
      <c r="RLM73" s="14"/>
      <c r="RLN73" s="14"/>
      <c r="RLO73" s="15"/>
      <c r="RLP73" s="20"/>
      <c r="RLQ73" s="16"/>
      <c r="RLR73" s="14"/>
      <c r="RLS73" s="14"/>
      <c r="RLT73" s="15"/>
      <c r="RLU73" s="20"/>
      <c r="RLV73" s="16"/>
      <c r="RLW73" s="14"/>
      <c r="RLX73" s="14"/>
      <c r="RLY73" s="15"/>
      <c r="RLZ73" s="20"/>
      <c r="RMA73" s="16"/>
      <c r="RMB73" s="14"/>
      <c r="RMC73" s="15"/>
      <c r="RMD73" s="15"/>
      <c r="RME73" s="20"/>
      <c r="RMF73" s="16"/>
      <c r="RMG73" s="17"/>
      <c r="RMH73" s="6"/>
      <c r="RMI73" s="7"/>
      <c r="RMJ73" s="7"/>
      <c r="RMM73" s="12"/>
      <c r="RMO73" s="12"/>
      <c r="RMP73" s="12"/>
      <c r="RMQ73" s="12"/>
      <c r="RMR73" s="12"/>
      <c r="RMS73" s="12"/>
      <c r="RMT73" s="12"/>
      <c r="RMU73" s="12"/>
      <c r="RMV73" s="12"/>
      <c r="RMW73" s="23"/>
      <c r="RNZ73" s="14"/>
      <c r="ROA73" s="14"/>
      <c r="ROB73" s="15"/>
      <c r="ROC73" s="20"/>
      <c r="ROD73" s="16"/>
      <c r="ROE73" s="14"/>
      <c r="ROF73" s="14"/>
      <c r="ROG73" s="15"/>
      <c r="ROH73" s="20"/>
      <c r="ROI73" s="16"/>
      <c r="ROJ73" s="14"/>
      <c r="ROK73" s="14"/>
      <c r="ROL73" s="15"/>
      <c r="ROM73" s="20"/>
      <c r="RON73" s="16"/>
      <c r="ROO73" s="14"/>
      <c r="ROP73" s="14"/>
      <c r="ROQ73" s="15"/>
      <c r="ROR73" s="20"/>
      <c r="ROS73" s="16"/>
      <c r="ROT73" s="14"/>
      <c r="ROU73" s="14"/>
      <c r="ROV73" s="15"/>
      <c r="ROW73" s="20"/>
      <c r="ROX73" s="16"/>
      <c r="ROY73" s="14"/>
      <c r="ROZ73" s="15"/>
      <c r="RPA73" s="15"/>
      <c r="RPB73" s="20"/>
      <c r="RPC73" s="16"/>
      <c r="RPD73" s="17"/>
      <c r="RPE73" s="6"/>
      <c r="RPF73" s="7"/>
      <c r="RPG73" s="7"/>
      <c r="RPJ73" s="12"/>
      <c r="RPL73" s="12"/>
      <c r="RPM73" s="12"/>
      <c r="RPN73" s="12"/>
      <c r="RPO73" s="12"/>
      <c r="RPP73" s="12"/>
      <c r="RPQ73" s="12"/>
      <c r="RPR73" s="12"/>
      <c r="RPS73" s="12"/>
      <c r="RPT73" s="23"/>
      <c r="RQW73" s="14"/>
      <c r="RQX73" s="14"/>
      <c r="RQY73" s="15"/>
      <c r="RQZ73" s="20"/>
      <c r="RRA73" s="16"/>
      <c r="RRB73" s="14"/>
      <c r="RRC73" s="14"/>
      <c r="RRD73" s="15"/>
      <c r="RRE73" s="20"/>
      <c r="RRF73" s="16"/>
      <c r="RRG73" s="14"/>
      <c r="RRH73" s="14"/>
      <c r="RRI73" s="15"/>
      <c r="RRJ73" s="20"/>
      <c r="RRK73" s="16"/>
      <c r="RRL73" s="14"/>
      <c r="RRM73" s="14"/>
      <c r="RRN73" s="15"/>
      <c r="RRO73" s="20"/>
      <c r="RRP73" s="16"/>
      <c r="RRQ73" s="14"/>
      <c r="RRR73" s="14"/>
      <c r="RRS73" s="15"/>
      <c r="RRT73" s="20"/>
      <c r="RRU73" s="16"/>
      <c r="RRV73" s="14"/>
      <c r="RRW73" s="15"/>
      <c r="RRX73" s="15"/>
      <c r="RRY73" s="20"/>
      <c r="RRZ73" s="16"/>
      <c r="RSA73" s="17"/>
      <c r="RSB73" s="6"/>
      <c r="RSC73" s="7"/>
      <c r="RSD73" s="7"/>
      <c r="RSG73" s="12"/>
      <c r="RSI73" s="12"/>
      <c r="RSJ73" s="12"/>
      <c r="RSK73" s="12"/>
      <c r="RSL73" s="12"/>
      <c r="RSM73" s="12"/>
      <c r="RSN73" s="12"/>
      <c r="RSO73" s="12"/>
      <c r="RSP73" s="12"/>
      <c r="RSQ73" s="23"/>
      <c r="RTT73" s="14"/>
      <c r="RTU73" s="14"/>
      <c r="RTV73" s="15"/>
      <c r="RTW73" s="20"/>
      <c r="RTX73" s="16"/>
      <c r="RTY73" s="14"/>
      <c r="RTZ73" s="14"/>
      <c r="RUA73" s="15"/>
      <c r="RUB73" s="20"/>
      <c r="RUC73" s="16"/>
      <c r="RUD73" s="14"/>
      <c r="RUE73" s="14"/>
      <c r="RUF73" s="15"/>
      <c r="RUG73" s="20"/>
      <c r="RUH73" s="16"/>
      <c r="RUI73" s="14"/>
      <c r="RUJ73" s="14"/>
      <c r="RUK73" s="15"/>
      <c r="RUL73" s="20"/>
      <c r="RUM73" s="16"/>
      <c r="RUN73" s="14"/>
      <c r="RUO73" s="14"/>
      <c r="RUP73" s="15"/>
      <c r="RUQ73" s="20"/>
      <c r="RUR73" s="16"/>
      <c r="RUS73" s="14"/>
      <c r="RUT73" s="15"/>
      <c r="RUU73" s="15"/>
      <c r="RUV73" s="20"/>
      <c r="RUW73" s="16"/>
      <c r="RUX73" s="17"/>
      <c r="RUY73" s="6"/>
      <c r="RUZ73" s="7"/>
      <c r="RVA73" s="7"/>
      <c r="RVD73" s="12"/>
      <c r="RVF73" s="12"/>
      <c r="RVG73" s="12"/>
      <c r="RVH73" s="12"/>
      <c r="RVI73" s="12"/>
      <c r="RVJ73" s="12"/>
      <c r="RVK73" s="12"/>
      <c r="RVL73" s="12"/>
      <c r="RVM73" s="12"/>
      <c r="RVN73" s="23"/>
      <c r="RWQ73" s="14"/>
      <c r="RWR73" s="14"/>
      <c r="RWS73" s="15"/>
      <c r="RWT73" s="20"/>
      <c r="RWU73" s="16"/>
      <c r="RWV73" s="14"/>
      <c r="RWW73" s="14"/>
      <c r="RWX73" s="15"/>
      <c r="RWY73" s="20"/>
      <c r="RWZ73" s="16"/>
      <c r="RXA73" s="14"/>
      <c r="RXB73" s="14"/>
      <c r="RXC73" s="15"/>
      <c r="RXD73" s="20"/>
      <c r="RXE73" s="16"/>
      <c r="RXF73" s="14"/>
      <c r="RXG73" s="14"/>
      <c r="RXH73" s="15"/>
      <c r="RXI73" s="20"/>
      <c r="RXJ73" s="16"/>
      <c r="RXK73" s="14"/>
      <c r="RXL73" s="14"/>
      <c r="RXM73" s="15"/>
      <c r="RXN73" s="20"/>
      <c r="RXO73" s="16"/>
      <c r="RXP73" s="14"/>
      <c r="RXQ73" s="15"/>
      <c r="RXR73" s="15"/>
      <c r="RXS73" s="20"/>
      <c r="RXT73" s="16"/>
      <c r="RXU73" s="17"/>
      <c r="RXV73" s="6"/>
      <c r="RXW73" s="7"/>
      <c r="RXX73" s="7"/>
      <c r="RYA73" s="12"/>
      <c r="RYC73" s="12"/>
      <c r="RYD73" s="12"/>
      <c r="RYE73" s="12"/>
      <c r="RYF73" s="12"/>
      <c r="RYG73" s="12"/>
      <c r="RYH73" s="12"/>
      <c r="RYI73" s="12"/>
      <c r="RYJ73" s="12"/>
      <c r="RYK73" s="23"/>
      <c r="RZN73" s="14"/>
      <c r="RZO73" s="14"/>
      <c r="RZP73" s="15"/>
      <c r="RZQ73" s="20"/>
      <c r="RZR73" s="16"/>
      <c r="RZS73" s="14"/>
      <c r="RZT73" s="14"/>
      <c r="RZU73" s="15"/>
      <c r="RZV73" s="20"/>
      <c r="RZW73" s="16"/>
      <c r="RZX73" s="14"/>
      <c r="RZY73" s="14"/>
      <c r="RZZ73" s="15"/>
      <c r="SAA73" s="20"/>
      <c r="SAB73" s="16"/>
      <c r="SAC73" s="14"/>
      <c r="SAD73" s="14"/>
      <c r="SAE73" s="15"/>
      <c r="SAF73" s="20"/>
      <c r="SAG73" s="16"/>
      <c r="SAH73" s="14"/>
      <c r="SAI73" s="14"/>
      <c r="SAJ73" s="15"/>
      <c r="SAK73" s="20"/>
      <c r="SAL73" s="16"/>
      <c r="SAM73" s="14"/>
      <c r="SAN73" s="15"/>
      <c r="SAO73" s="15"/>
      <c r="SAP73" s="20"/>
      <c r="SAQ73" s="16"/>
      <c r="SAR73" s="17"/>
      <c r="SAS73" s="6"/>
      <c r="SAT73" s="7"/>
      <c r="SAU73" s="7"/>
      <c r="SAX73" s="12"/>
      <c r="SAZ73" s="12"/>
      <c r="SBA73" s="12"/>
      <c r="SBB73" s="12"/>
      <c r="SBC73" s="12"/>
      <c r="SBD73" s="12"/>
      <c r="SBE73" s="12"/>
      <c r="SBF73" s="12"/>
      <c r="SBG73" s="12"/>
      <c r="SBH73" s="23"/>
      <c r="SCK73" s="14"/>
      <c r="SCL73" s="14"/>
      <c r="SCM73" s="15"/>
      <c r="SCN73" s="20"/>
      <c r="SCO73" s="16"/>
      <c r="SCP73" s="14"/>
      <c r="SCQ73" s="14"/>
      <c r="SCR73" s="15"/>
      <c r="SCS73" s="20"/>
      <c r="SCT73" s="16"/>
      <c r="SCU73" s="14"/>
      <c r="SCV73" s="14"/>
      <c r="SCW73" s="15"/>
      <c r="SCX73" s="20"/>
      <c r="SCY73" s="16"/>
      <c r="SCZ73" s="14"/>
      <c r="SDA73" s="14"/>
      <c r="SDB73" s="15"/>
      <c r="SDC73" s="20"/>
      <c r="SDD73" s="16"/>
      <c r="SDE73" s="14"/>
      <c r="SDF73" s="14"/>
      <c r="SDG73" s="15"/>
      <c r="SDH73" s="20"/>
      <c r="SDI73" s="16"/>
      <c r="SDJ73" s="14"/>
      <c r="SDK73" s="15"/>
      <c r="SDL73" s="15"/>
      <c r="SDM73" s="20"/>
      <c r="SDN73" s="16"/>
      <c r="SDO73" s="17"/>
      <c r="SDP73" s="6"/>
      <c r="SDQ73" s="7"/>
      <c r="SDR73" s="7"/>
      <c r="SDU73" s="12"/>
      <c r="SDW73" s="12"/>
      <c r="SDX73" s="12"/>
      <c r="SDY73" s="12"/>
      <c r="SDZ73" s="12"/>
      <c r="SEA73" s="12"/>
      <c r="SEB73" s="12"/>
      <c r="SEC73" s="12"/>
      <c r="SED73" s="12"/>
      <c r="SEE73" s="23"/>
      <c r="SFH73" s="14"/>
      <c r="SFI73" s="14"/>
      <c r="SFJ73" s="15"/>
      <c r="SFK73" s="20"/>
      <c r="SFL73" s="16"/>
      <c r="SFM73" s="14"/>
      <c r="SFN73" s="14"/>
      <c r="SFO73" s="15"/>
      <c r="SFP73" s="20"/>
      <c r="SFQ73" s="16"/>
      <c r="SFR73" s="14"/>
      <c r="SFS73" s="14"/>
      <c r="SFT73" s="15"/>
      <c r="SFU73" s="20"/>
      <c r="SFV73" s="16"/>
      <c r="SFW73" s="14"/>
      <c r="SFX73" s="14"/>
      <c r="SFY73" s="15"/>
      <c r="SFZ73" s="20"/>
      <c r="SGA73" s="16"/>
      <c r="SGB73" s="14"/>
      <c r="SGC73" s="14"/>
      <c r="SGD73" s="15"/>
      <c r="SGE73" s="20"/>
      <c r="SGF73" s="16"/>
      <c r="SGG73" s="14"/>
      <c r="SGH73" s="15"/>
      <c r="SGI73" s="15"/>
      <c r="SGJ73" s="20"/>
      <c r="SGK73" s="16"/>
      <c r="SGL73" s="17"/>
      <c r="SGM73" s="6"/>
      <c r="SGN73" s="7"/>
      <c r="SGO73" s="7"/>
      <c r="SGR73" s="12"/>
      <c r="SGT73" s="12"/>
      <c r="SGU73" s="12"/>
      <c r="SGV73" s="12"/>
      <c r="SGW73" s="12"/>
      <c r="SGX73" s="12"/>
      <c r="SGY73" s="12"/>
      <c r="SGZ73" s="12"/>
      <c r="SHA73" s="12"/>
      <c r="SHB73" s="23"/>
      <c r="SIE73" s="14"/>
      <c r="SIF73" s="14"/>
      <c r="SIG73" s="15"/>
      <c r="SIH73" s="20"/>
      <c r="SII73" s="16"/>
      <c r="SIJ73" s="14"/>
      <c r="SIK73" s="14"/>
      <c r="SIL73" s="15"/>
      <c r="SIM73" s="20"/>
      <c r="SIN73" s="16"/>
      <c r="SIO73" s="14"/>
      <c r="SIP73" s="14"/>
      <c r="SIQ73" s="15"/>
      <c r="SIR73" s="20"/>
      <c r="SIS73" s="16"/>
      <c r="SIT73" s="14"/>
      <c r="SIU73" s="14"/>
      <c r="SIV73" s="15"/>
      <c r="SIW73" s="20"/>
      <c r="SIX73" s="16"/>
      <c r="SIY73" s="14"/>
      <c r="SIZ73" s="14"/>
      <c r="SJA73" s="15"/>
      <c r="SJB73" s="20"/>
      <c r="SJC73" s="16"/>
      <c r="SJD73" s="14"/>
      <c r="SJE73" s="15"/>
      <c r="SJF73" s="15"/>
      <c r="SJG73" s="20"/>
      <c r="SJH73" s="16"/>
      <c r="SJI73" s="17"/>
      <c r="SJJ73" s="6"/>
      <c r="SJK73" s="7"/>
      <c r="SJL73" s="7"/>
      <c r="SJO73" s="12"/>
      <c r="SJQ73" s="12"/>
      <c r="SJR73" s="12"/>
      <c r="SJS73" s="12"/>
      <c r="SJT73" s="12"/>
      <c r="SJU73" s="12"/>
      <c r="SJV73" s="12"/>
      <c r="SJW73" s="12"/>
      <c r="SJX73" s="12"/>
      <c r="SJY73" s="23"/>
      <c r="SLB73" s="14"/>
      <c r="SLC73" s="14"/>
      <c r="SLD73" s="15"/>
      <c r="SLE73" s="20"/>
      <c r="SLF73" s="16"/>
      <c r="SLG73" s="14"/>
      <c r="SLH73" s="14"/>
      <c r="SLI73" s="15"/>
      <c r="SLJ73" s="20"/>
      <c r="SLK73" s="16"/>
      <c r="SLL73" s="14"/>
      <c r="SLM73" s="14"/>
      <c r="SLN73" s="15"/>
      <c r="SLO73" s="20"/>
      <c r="SLP73" s="16"/>
      <c r="SLQ73" s="14"/>
      <c r="SLR73" s="14"/>
      <c r="SLS73" s="15"/>
      <c r="SLT73" s="20"/>
      <c r="SLU73" s="16"/>
      <c r="SLV73" s="14"/>
      <c r="SLW73" s="14"/>
      <c r="SLX73" s="15"/>
      <c r="SLY73" s="20"/>
      <c r="SLZ73" s="16"/>
      <c r="SMA73" s="14"/>
      <c r="SMB73" s="15"/>
      <c r="SMC73" s="15"/>
      <c r="SMD73" s="20"/>
      <c r="SME73" s="16"/>
      <c r="SMF73" s="17"/>
      <c r="SMG73" s="6"/>
      <c r="SMH73" s="7"/>
      <c r="SMI73" s="7"/>
      <c r="SML73" s="12"/>
      <c r="SMN73" s="12"/>
      <c r="SMO73" s="12"/>
      <c r="SMP73" s="12"/>
      <c r="SMQ73" s="12"/>
      <c r="SMR73" s="12"/>
      <c r="SMS73" s="12"/>
      <c r="SMT73" s="12"/>
      <c r="SMU73" s="12"/>
      <c r="SMV73" s="23"/>
      <c r="SNY73" s="14"/>
      <c r="SNZ73" s="14"/>
      <c r="SOA73" s="15"/>
      <c r="SOB73" s="20"/>
      <c r="SOC73" s="16"/>
      <c r="SOD73" s="14"/>
      <c r="SOE73" s="14"/>
      <c r="SOF73" s="15"/>
      <c r="SOG73" s="20"/>
      <c r="SOH73" s="16"/>
      <c r="SOI73" s="14"/>
      <c r="SOJ73" s="14"/>
      <c r="SOK73" s="15"/>
      <c r="SOL73" s="20"/>
      <c r="SOM73" s="16"/>
      <c r="SON73" s="14"/>
      <c r="SOO73" s="14"/>
      <c r="SOP73" s="15"/>
      <c r="SOQ73" s="20"/>
      <c r="SOR73" s="16"/>
      <c r="SOS73" s="14"/>
      <c r="SOT73" s="14"/>
      <c r="SOU73" s="15"/>
      <c r="SOV73" s="20"/>
      <c r="SOW73" s="16"/>
      <c r="SOX73" s="14"/>
      <c r="SOY73" s="15"/>
      <c r="SOZ73" s="15"/>
      <c r="SPA73" s="20"/>
      <c r="SPB73" s="16"/>
      <c r="SPC73" s="17"/>
      <c r="SPD73" s="6"/>
      <c r="SPE73" s="7"/>
      <c r="SPF73" s="7"/>
      <c r="SPI73" s="12"/>
      <c r="SPK73" s="12"/>
      <c r="SPL73" s="12"/>
      <c r="SPM73" s="12"/>
      <c r="SPN73" s="12"/>
      <c r="SPO73" s="12"/>
      <c r="SPP73" s="12"/>
      <c r="SPQ73" s="12"/>
      <c r="SPR73" s="12"/>
      <c r="SPS73" s="23"/>
      <c r="SQV73" s="14"/>
      <c r="SQW73" s="14"/>
      <c r="SQX73" s="15"/>
      <c r="SQY73" s="20"/>
      <c r="SQZ73" s="16"/>
      <c r="SRA73" s="14"/>
      <c r="SRB73" s="14"/>
      <c r="SRC73" s="15"/>
      <c r="SRD73" s="20"/>
      <c r="SRE73" s="16"/>
      <c r="SRF73" s="14"/>
      <c r="SRG73" s="14"/>
      <c r="SRH73" s="15"/>
      <c r="SRI73" s="20"/>
      <c r="SRJ73" s="16"/>
      <c r="SRK73" s="14"/>
      <c r="SRL73" s="14"/>
      <c r="SRM73" s="15"/>
      <c r="SRN73" s="20"/>
      <c r="SRO73" s="16"/>
      <c r="SRP73" s="14"/>
      <c r="SRQ73" s="14"/>
      <c r="SRR73" s="15"/>
      <c r="SRS73" s="20"/>
      <c r="SRT73" s="16"/>
      <c r="SRU73" s="14"/>
      <c r="SRV73" s="15"/>
      <c r="SRW73" s="15"/>
      <c r="SRX73" s="20"/>
      <c r="SRY73" s="16"/>
      <c r="SRZ73" s="17"/>
      <c r="SSA73" s="6"/>
      <c r="SSB73" s="7"/>
      <c r="SSC73" s="7"/>
      <c r="SSF73" s="12"/>
      <c r="SSH73" s="12"/>
      <c r="SSI73" s="12"/>
      <c r="SSJ73" s="12"/>
      <c r="SSK73" s="12"/>
      <c r="SSL73" s="12"/>
      <c r="SSM73" s="12"/>
      <c r="SSN73" s="12"/>
      <c r="SSO73" s="12"/>
      <c r="SSP73" s="23"/>
      <c r="STS73" s="14"/>
      <c r="STT73" s="14"/>
      <c r="STU73" s="15"/>
      <c r="STV73" s="20"/>
      <c r="STW73" s="16"/>
      <c r="STX73" s="14"/>
      <c r="STY73" s="14"/>
      <c r="STZ73" s="15"/>
      <c r="SUA73" s="20"/>
      <c r="SUB73" s="16"/>
      <c r="SUC73" s="14"/>
      <c r="SUD73" s="14"/>
      <c r="SUE73" s="15"/>
      <c r="SUF73" s="20"/>
      <c r="SUG73" s="16"/>
      <c r="SUH73" s="14"/>
      <c r="SUI73" s="14"/>
      <c r="SUJ73" s="15"/>
      <c r="SUK73" s="20"/>
      <c r="SUL73" s="16"/>
      <c r="SUM73" s="14"/>
      <c r="SUN73" s="14"/>
      <c r="SUO73" s="15"/>
      <c r="SUP73" s="20"/>
      <c r="SUQ73" s="16"/>
      <c r="SUR73" s="14"/>
      <c r="SUS73" s="15"/>
      <c r="SUT73" s="15"/>
      <c r="SUU73" s="20"/>
      <c r="SUV73" s="16"/>
      <c r="SUW73" s="17"/>
      <c r="SUX73" s="6"/>
      <c r="SUY73" s="7"/>
      <c r="SUZ73" s="7"/>
      <c r="SVC73" s="12"/>
      <c r="SVE73" s="12"/>
      <c r="SVF73" s="12"/>
      <c r="SVG73" s="12"/>
      <c r="SVH73" s="12"/>
      <c r="SVI73" s="12"/>
      <c r="SVJ73" s="12"/>
      <c r="SVK73" s="12"/>
      <c r="SVL73" s="12"/>
      <c r="SVM73" s="23"/>
      <c r="SWP73" s="14"/>
      <c r="SWQ73" s="14"/>
      <c r="SWR73" s="15"/>
      <c r="SWS73" s="20"/>
      <c r="SWT73" s="16"/>
      <c r="SWU73" s="14"/>
      <c r="SWV73" s="14"/>
      <c r="SWW73" s="15"/>
      <c r="SWX73" s="20"/>
      <c r="SWY73" s="16"/>
      <c r="SWZ73" s="14"/>
      <c r="SXA73" s="14"/>
      <c r="SXB73" s="15"/>
      <c r="SXC73" s="20"/>
      <c r="SXD73" s="16"/>
      <c r="SXE73" s="14"/>
      <c r="SXF73" s="14"/>
      <c r="SXG73" s="15"/>
      <c r="SXH73" s="20"/>
      <c r="SXI73" s="16"/>
      <c r="SXJ73" s="14"/>
      <c r="SXK73" s="14"/>
      <c r="SXL73" s="15"/>
      <c r="SXM73" s="20"/>
      <c r="SXN73" s="16"/>
      <c r="SXO73" s="14"/>
      <c r="SXP73" s="15"/>
      <c r="SXQ73" s="15"/>
      <c r="SXR73" s="20"/>
      <c r="SXS73" s="16"/>
      <c r="SXT73" s="17"/>
      <c r="SXU73" s="6"/>
      <c r="SXV73" s="7"/>
      <c r="SXW73" s="7"/>
      <c r="SXZ73" s="12"/>
      <c r="SYB73" s="12"/>
      <c r="SYC73" s="12"/>
      <c r="SYD73" s="12"/>
      <c r="SYE73" s="12"/>
      <c r="SYF73" s="12"/>
      <c r="SYG73" s="12"/>
      <c r="SYH73" s="12"/>
      <c r="SYI73" s="12"/>
      <c r="SYJ73" s="23"/>
      <c r="SZM73" s="14"/>
      <c r="SZN73" s="14"/>
      <c r="SZO73" s="15"/>
      <c r="SZP73" s="20"/>
      <c r="SZQ73" s="16"/>
      <c r="SZR73" s="14"/>
      <c r="SZS73" s="14"/>
      <c r="SZT73" s="15"/>
      <c r="SZU73" s="20"/>
      <c r="SZV73" s="16"/>
      <c r="SZW73" s="14"/>
      <c r="SZX73" s="14"/>
      <c r="SZY73" s="15"/>
      <c r="SZZ73" s="20"/>
      <c r="TAA73" s="16"/>
      <c r="TAB73" s="14"/>
      <c r="TAC73" s="14"/>
      <c r="TAD73" s="15"/>
      <c r="TAE73" s="20"/>
      <c r="TAF73" s="16"/>
      <c r="TAG73" s="14"/>
      <c r="TAH73" s="14"/>
      <c r="TAI73" s="15"/>
      <c r="TAJ73" s="20"/>
      <c r="TAK73" s="16"/>
      <c r="TAL73" s="14"/>
      <c r="TAM73" s="15"/>
      <c r="TAN73" s="15"/>
      <c r="TAO73" s="20"/>
      <c r="TAP73" s="16"/>
      <c r="TAQ73" s="17"/>
      <c r="TAR73" s="6"/>
      <c r="TAS73" s="7"/>
      <c r="TAT73" s="7"/>
      <c r="TAW73" s="12"/>
      <c r="TAY73" s="12"/>
      <c r="TAZ73" s="12"/>
      <c r="TBA73" s="12"/>
      <c r="TBB73" s="12"/>
      <c r="TBC73" s="12"/>
      <c r="TBD73" s="12"/>
      <c r="TBE73" s="12"/>
      <c r="TBF73" s="12"/>
      <c r="TBG73" s="23"/>
      <c r="TCJ73" s="14"/>
      <c r="TCK73" s="14"/>
      <c r="TCL73" s="15"/>
      <c r="TCM73" s="20"/>
      <c r="TCN73" s="16"/>
      <c r="TCO73" s="14"/>
      <c r="TCP73" s="14"/>
      <c r="TCQ73" s="15"/>
      <c r="TCR73" s="20"/>
      <c r="TCS73" s="16"/>
      <c r="TCT73" s="14"/>
      <c r="TCU73" s="14"/>
      <c r="TCV73" s="15"/>
      <c r="TCW73" s="20"/>
      <c r="TCX73" s="16"/>
      <c r="TCY73" s="14"/>
      <c r="TCZ73" s="14"/>
      <c r="TDA73" s="15"/>
      <c r="TDB73" s="20"/>
      <c r="TDC73" s="16"/>
      <c r="TDD73" s="14"/>
      <c r="TDE73" s="14"/>
      <c r="TDF73" s="15"/>
      <c r="TDG73" s="20"/>
      <c r="TDH73" s="16"/>
      <c r="TDI73" s="14"/>
      <c r="TDJ73" s="15"/>
      <c r="TDK73" s="15"/>
      <c r="TDL73" s="20"/>
      <c r="TDM73" s="16"/>
      <c r="TDN73" s="17"/>
      <c r="TDO73" s="6"/>
      <c r="TDP73" s="7"/>
      <c r="TDQ73" s="7"/>
      <c r="TDT73" s="12"/>
      <c r="TDV73" s="12"/>
      <c r="TDW73" s="12"/>
      <c r="TDX73" s="12"/>
      <c r="TDY73" s="12"/>
      <c r="TDZ73" s="12"/>
      <c r="TEA73" s="12"/>
      <c r="TEB73" s="12"/>
      <c r="TEC73" s="12"/>
      <c r="TED73" s="23"/>
      <c r="TFG73" s="14"/>
      <c r="TFH73" s="14"/>
      <c r="TFI73" s="15"/>
      <c r="TFJ73" s="20"/>
      <c r="TFK73" s="16"/>
      <c r="TFL73" s="14"/>
      <c r="TFM73" s="14"/>
      <c r="TFN73" s="15"/>
      <c r="TFO73" s="20"/>
      <c r="TFP73" s="16"/>
      <c r="TFQ73" s="14"/>
      <c r="TFR73" s="14"/>
      <c r="TFS73" s="15"/>
      <c r="TFT73" s="20"/>
      <c r="TFU73" s="16"/>
      <c r="TFV73" s="14"/>
      <c r="TFW73" s="14"/>
      <c r="TFX73" s="15"/>
      <c r="TFY73" s="20"/>
      <c r="TFZ73" s="16"/>
      <c r="TGA73" s="14"/>
      <c r="TGB73" s="14"/>
      <c r="TGC73" s="15"/>
      <c r="TGD73" s="20"/>
      <c r="TGE73" s="16"/>
      <c r="TGF73" s="14"/>
      <c r="TGG73" s="15"/>
      <c r="TGH73" s="15"/>
      <c r="TGI73" s="20"/>
      <c r="TGJ73" s="16"/>
      <c r="TGK73" s="17"/>
      <c r="TGL73" s="6"/>
      <c r="TGM73" s="7"/>
      <c r="TGN73" s="7"/>
      <c r="TGQ73" s="12"/>
      <c r="TGS73" s="12"/>
      <c r="TGT73" s="12"/>
      <c r="TGU73" s="12"/>
      <c r="TGV73" s="12"/>
      <c r="TGW73" s="12"/>
      <c r="TGX73" s="12"/>
      <c r="TGY73" s="12"/>
      <c r="TGZ73" s="12"/>
      <c r="THA73" s="23"/>
      <c r="TID73" s="14"/>
      <c r="TIE73" s="14"/>
      <c r="TIF73" s="15"/>
      <c r="TIG73" s="20"/>
      <c r="TIH73" s="16"/>
      <c r="TII73" s="14"/>
      <c r="TIJ73" s="14"/>
      <c r="TIK73" s="15"/>
      <c r="TIL73" s="20"/>
      <c r="TIM73" s="16"/>
      <c r="TIN73" s="14"/>
      <c r="TIO73" s="14"/>
      <c r="TIP73" s="15"/>
      <c r="TIQ73" s="20"/>
      <c r="TIR73" s="16"/>
      <c r="TIS73" s="14"/>
      <c r="TIT73" s="14"/>
      <c r="TIU73" s="15"/>
      <c r="TIV73" s="20"/>
      <c r="TIW73" s="16"/>
      <c r="TIX73" s="14"/>
      <c r="TIY73" s="14"/>
      <c r="TIZ73" s="15"/>
      <c r="TJA73" s="20"/>
      <c r="TJB73" s="16"/>
      <c r="TJC73" s="14"/>
      <c r="TJD73" s="15"/>
      <c r="TJE73" s="15"/>
      <c r="TJF73" s="20"/>
      <c r="TJG73" s="16"/>
      <c r="TJH73" s="17"/>
      <c r="TJI73" s="6"/>
      <c r="TJJ73" s="7"/>
      <c r="TJK73" s="7"/>
      <c r="TJN73" s="12"/>
      <c r="TJP73" s="12"/>
      <c r="TJQ73" s="12"/>
      <c r="TJR73" s="12"/>
      <c r="TJS73" s="12"/>
      <c r="TJT73" s="12"/>
      <c r="TJU73" s="12"/>
      <c r="TJV73" s="12"/>
      <c r="TJW73" s="12"/>
      <c r="TJX73" s="23"/>
      <c r="TLA73" s="14"/>
      <c r="TLB73" s="14"/>
      <c r="TLC73" s="15"/>
      <c r="TLD73" s="20"/>
      <c r="TLE73" s="16"/>
      <c r="TLF73" s="14"/>
      <c r="TLG73" s="14"/>
      <c r="TLH73" s="15"/>
      <c r="TLI73" s="20"/>
      <c r="TLJ73" s="16"/>
      <c r="TLK73" s="14"/>
      <c r="TLL73" s="14"/>
      <c r="TLM73" s="15"/>
      <c r="TLN73" s="20"/>
      <c r="TLO73" s="16"/>
      <c r="TLP73" s="14"/>
      <c r="TLQ73" s="14"/>
      <c r="TLR73" s="15"/>
      <c r="TLS73" s="20"/>
      <c r="TLT73" s="16"/>
      <c r="TLU73" s="14"/>
      <c r="TLV73" s="14"/>
      <c r="TLW73" s="15"/>
      <c r="TLX73" s="20"/>
      <c r="TLY73" s="16"/>
      <c r="TLZ73" s="14"/>
      <c r="TMA73" s="15"/>
      <c r="TMB73" s="15"/>
      <c r="TMC73" s="20"/>
      <c r="TMD73" s="16"/>
      <c r="TME73" s="17"/>
      <c r="TMF73" s="6"/>
      <c r="TMG73" s="7"/>
      <c r="TMH73" s="7"/>
      <c r="TMK73" s="12"/>
      <c r="TMM73" s="12"/>
      <c r="TMN73" s="12"/>
      <c r="TMO73" s="12"/>
      <c r="TMP73" s="12"/>
      <c r="TMQ73" s="12"/>
      <c r="TMR73" s="12"/>
      <c r="TMS73" s="12"/>
      <c r="TMT73" s="12"/>
      <c r="TMU73" s="23"/>
      <c r="TNX73" s="14"/>
      <c r="TNY73" s="14"/>
      <c r="TNZ73" s="15"/>
      <c r="TOA73" s="20"/>
      <c r="TOB73" s="16"/>
      <c r="TOC73" s="14"/>
      <c r="TOD73" s="14"/>
      <c r="TOE73" s="15"/>
      <c r="TOF73" s="20"/>
      <c r="TOG73" s="16"/>
      <c r="TOH73" s="14"/>
      <c r="TOI73" s="14"/>
      <c r="TOJ73" s="15"/>
      <c r="TOK73" s="20"/>
      <c r="TOL73" s="16"/>
      <c r="TOM73" s="14"/>
      <c r="TON73" s="14"/>
      <c r="TOO73" s="15"/>
      <c r="TOP73" s="20"/>
      <c r="TOQ73" s="16"/>
      <c r="TOR73" s="14"/>
      <c r="TOS73" s="14"/>
      <c r="TOT73" s="15"/>
      <c r="TOU73" s="20"/>
      <c r="TOV73" s="16"/>
      <c r="TOW73" s="14"/>
      <c r="TOX73" s="15"/>
      <c r="TOY73" s="15"/>
      <c r="TOZ73" s="20"/>
      <c r="TPA73" s="16"/>
      <c r="TPB73" s="17"/>
      <c r="TPC73" s="6"/>
      <c r="TPD73" s="7"/>
      <c r="TPE73" s="7"/>
      <c r="TPH73" s="12"/>
      <c r="TPJ73" s="12"/>
      <c r="TPK73" s="12"/>
      <c r="TPL73" s="12"/>
      <c r="TPM73" s="12"/>
      <c r="TPN73" s="12"/>
      <c r="TPO73" s="12"/>
      <c r="TPP73" s="12"/>
      <c r="TPQ73" s="12"/>
      <c r="TPR73" s="23"/>
      <c r="TQU73" s="14"/>
      <c r="TQV73" s="14"/>
      <c r="TQW73" s="15"/>
      <c r="TQX73" s="20"/>
      <c r="TQY73" s="16"/>
      <c r="TQZ73" s="14"/>
      <c r="TRA73" s="14"/>
      <c r="TRB73" s="15"/>
      <c r="TRC73" s="20"/>
      <c r="TRD73" s="16"/>
      <c r="TRE73" s="14"/>
      <c r="TRF73" s="14"/>
      <c r="TRG73" s="15"/>
      <c r="TRH73" s="20"/>
      <c r="TRI73" s="16"/>
      <c r="TRJ73" s="14"/>
      <c r="TRK73" s="14"/>
      <c r="TRL73" s="15"/>
      <c r="TRM73" s="20"/>
      <c r="TRN73" s="16"/>
      <c r="TRO73" s="14"/>
      <c r="TRP73" s="14"/>
      <c r="TRQ73" s="15"/>
      <c r="TRR73" s="20"/>
      <c r="TRS73" s="16"/>
      <c r="TRT73" s="14"/>
      <c r="TRU73" s="15"/>
      <c r="TRV73" s="15"/>
      <c r="TRW73" s="20"/>
      <c r="TRX73" s="16"/>
      <c r="TRY73" s="17"/>
      <c r="TRZ73" s="6"/>
      <c r="TSA73" s="7"/>
      <c r="TSB73" s="7"/>
      <c r="TSE73" s="12"/>
      <c r="TSG73" s="12"/>
      <c r="TSH73" s="12"/>
      <c r="TSI73" s="12"/>
      <c r="TSJ73" s="12"/>
      <c r="TSK73" s="12"/>
      <c r="TSL73" s="12"/>
      <c r="TSM73" s="12"/>
      <c r="TSN73" s="12"/>
      <c r="TSO73" s="23"/>
      <c r="TTR73" s="14"/>
      <c r="TTS73" s="14"/>
      <c r="TTT73" s="15"/>
      <c r="TTU73" s="20"/>
      <c r="TTV73" s="16"/>
      <c r="TTW73" s="14"/>
      <c r="TTX73" s="14"/>
      <c r="TTY73" s="15"/>
      <c r="TTZ73" s="20"/>
      <c r="TUA73" s="16"/>
      <c r="TUB73" s="14"/>
      <c r="TUC73" s="14"/>
      <c r="TUD73" s="15"/>
      <c r="TUE73" s="20"/>
      <c r="TUF73" s="16"/>
      <c r="TUG73" s="14"/>
      <c r="TUH73" s="14"/>
      <c r="TUI73" s="15"/>
      <c r="TUJ73" s="20"/>
      <c r="TUK73" s="16"/>
      <c r="TUL73" s="14"/>
      <c r="TUM73" s="14"/>
      <c r="TUN73" s="15"/>
      <c r="TUO73" s="20"/>
      <c r="TUP73" s="16"/>
      <c r="TUQ73" s="14"/>
      <c r="TUR73" s="15"/>
      <c r="TUS73" s="15"/>
      <c r="TUT73" s="20"/>
      <c r="TUU73" s="16"/>
      <c r="TUV73" s="17"/>
      <c r="TUW73" s="6"/>
      <c r="TUX73" s="7"/>
      <c r="TUY73" s="7"/>
      <c r="TVB73" s="12"/>
      <c r="TVD73" s="12"/>
      <c r="TVE73" s="12"/>
      <c r="TVF73" s="12"/>
      <c r="TVG73" s="12"/>
      <c r="TVH73" s="12"/>
      <c r="TVI73" s="12"/>
      <c r="TVJ73" s="12"/>
      <c r="TVK73" s="12"/>
      <c r="TVL73" s="23"/>
      <c r="TWO73" s="14"/>
      <c r="TWP73" s="14"/>
      <c r="TWQ73" s="15"/>
      <c r="TWR73" s="20"/>
      <c r="TWS73" s="16"/>
      <c r="TWT73" s="14"/>
      <c r="TWU73" s="14"/>
      <c r="TWV73" s="15"/>
      <c r="TWW73" s="20"/>
      <c r="TWX73" s="16"/>
      <c r="TWY73" s="14"/>
      <c r="TWZ73" s="14"/>
      <c r="TXA73" s="15"/>
      <c r="TXB73" s="20"/>
      <c r="TXC73" s="16"/>
      <c r="TXD73" s="14"/>
      <c r="TXE73" s="14"/>
      <c r="TXF73" s="15"/>
      <c r="TXG73" s="20"/>
      <c r="TXH73" s="16"/>
      <c r="TXI73" s="14"/>
      <c r="TXJ73" s="14"/>
      <c r="TXK73" s="15"/>
      <c r="TXL73" s="20"/>
      <c r="TXM73" s="16"/>
      <c r="TXN73" s="14"/>
      <c r="TXO73" s="15"/>
      <c r="TXP73" s="15"/>
      <c r="TXQ73" s="20"/>
      <c r="TXR73" s="16"/>
      <c r="TXS73" s="17"/>
      <c r="TXT73" s="6"/>
      <c r="TXU73" s="7"/>
      <c r="TXV73" s="7"/>
      <c r="TXY73" s="12"/>
      <c r="TYA73" s="12"/>
      <c r="TYB73" s="12"/>
      <c r="TYC73" s="12"/>
      <c r="TYD73" s="12"/>
      <c r="TYE73" s="12"/>
      <c r="TYF73" s="12"/>
      <c r="TYG73" s="12"/>
      <c r="TYH73" s="12"/>
      <c r="TYI73" s="23"/>
      <c r="TZL73" s="14"/>
      <c r="TZM73" s="14"/>
      <c r="TZN73" s="15"/>
      <c r="TZO73" s="20"/>
      <c r="TZP73" s="16"/>
      <c r="TZQ73" s="14"/>
      <c r="TZR73" s="14"/>
      <c r="TZS73" s="15"/>
      <c r="TZT73" s="20"/>
      <c r="TZU73" s="16"/>
      <c r="TZV73" s="14"/>
      <c r="TZW73" s="14"/>
      <c r="TZX73" s="15"/>
      <c r="TZY73" s="20"/>
      <c r="TZZ73" s="16"/>
      <c r="UAA73" s="14"/>
      <c r="UAB73" s="14"/>
      <c r="UAC73" s="15"/>
      <c r="UAD73" s="20"/>
      <c r="UAE73" s="16"/>
      <c r="UAF73" s="14"/>
      <c r="UAG73" s="14"/>
      <c r="UAH73" s="15"/>
      <c r="UAI73" s="20"/>
      <c r="UAJ73" s="16"/>
      <c r="UAK73" s="14"/>
      <c r="UAL73" s="15"/>
      <c r="UAM73" s="15"/>
      <c r="UAN73" s="20"/>
      <c r="UAO73" s="16"/>
      <c r="UAP73" s="17"/>
      <c r="UAQ73" s="6"/>
      <c r="UAR73" s="7"/>
      <c r="UAS73" s="7"/>
      <c r="UAV73" s="12"/>
      <c r="UAX73" s="12"/>
      <c r="UAY73" s="12"/>
      <c r="UAZ73" s="12"/>
      <c r="UBA73" s="12"/>
      <c r="UBB73" s="12"/>
      <c r="UBC73" s="12"/>
      <c r="UBD73" s="12"/>
      <c r="UBE73" s="12"/>
      <c r="UBF73" s="23"/>
      <c r="UCI73" s="14"/>
      <c r="UCJ73" s="14"/>
      <c r="UCK73" s="15"/>
      <c r="UCL73" s="20"/>
      <c r="UCM73" s="16"/>
      <c r="UCN73" s="14"/>
      <c r="UCO73" s="14"/>
      <c r="UCP73" s="15"/>
      <c r="UCQ73" s="20"/>
      <c r="UCR73" s="16"/>
      <c r="UCS73" s="14"/>
      <c r="UCT73" s="14"/>
      <c r="UCU73" s="15"/>
      <c r="UCV73" s="20"/>
      <c r="UCW73" s="16"/>
      <c r="UCX73" s="14"/>
      <c r="UCY73" s="14"/>
      <c r="UCZ73" s="15"/>
      <c r="UDA73" s="20"/>
      <c r="UDB73" s="16"/>
      <c r="UDC73" s="14"/>
      <c r="UDD73" s="14"/>
      <c r="UDE73" s="15"/>
      <c r="UDF73" s="20"/>
      <c r="UDG73" s="16"/>
      <c r="UDH73" s="14"/>
      <c r="UDI73" s="15"/>
      <c r="UDJ73" s="15"/>
      <c r="UDK73" s="20"/>
      <c r="UDL73" s="16"/>
      <c r="UDM73" s="17"/>
      <c r="UDN73" s="6"/>
      <c r="UDO73" s="7"/>
      <c r="UDP73" s="7"/>
      <c r="UDS73" s="12"/>
      <c r="UDU73" s="12"/>
      <c r="UDV73" s="12"/>
      <c r="UDW73" s="12"/>
      <c r="UDX73" s="12"/>
      <c r="UDY73" s="12"/>
      <c r="UDZ73" s="12"/>
      <c r="UEA73" s="12"/>
      <c r="UEB73" s="12"/>
      <c r="UEC73" s="23"/>
      <c r="UFF73" s="14"/>
      <c r="UFG73" s="14"/>
      <c r="UFH73" s="15"/>
      <c r="UFI73" s="20"/>
      <c r="UFJ73" s="16"/>
      <c r="UFK73" s="14"/>
      <c r="UFL73" s="14"/>
      <c r="UFM73" s="15"/>
      <c r="UFN73" s="20"/>
      <c r="UFO73" s="16"/>
      <c r="UFP73" s="14"/>
      <c r="UFQ73" s="14"/>
      <c r="UFR73" s="15"/>
      <c r="UFS73" s="20"/>
      <c r="UFT73" s="16"/>
      <c r="UFU73" s="14"/>
      <c r="UFV73" s="14"/>
      <c r="UFW73" s="15"/>
      <c r="UFX73" s="20"/>
      <c r="UFY73" s="16"/>
      <c r="UFZ73" s="14"/>
      <c r="UGA73" s="14"/>
      <c r="UGB73" s="15"/>
      <c r="UGC73" s="20"/>
      <c r="UGD73" s="16"/>
      <c r="UGE73" s="14"/>
      <c r="UGF73" s="15"/>
      <c r="UGG73" s="15"/>
      <c r="UGH73" s="20"/>
      <c r="UGI73" s="16"/>
      <c r="UGJ73" s="17"/>
      <c r="UGK73" s="6"/>
      <c r="UGL73" s="7"/>
      <c r="UGM73" s="7"/>
      <c r="UGP73" s="12"/>
      <c r="UGR73" s="12"/>
      <c r="UGS73" s="12"/>
      <c r="UGT73" s="12"/>
      <c r="UGU73" s="12"/>
      <c r="UGV73" s="12"/>
      <c r="UGW73" s="12"/>
      <c r="UGX73" s="12"/>
      <c r="UGY73" s="12"/>
      <c r="UGZ73" s="23"/>
      <c r="UIC73" s="14"/>
      <c r="UID73" s="14"/>
      <c r="UIE73" s="15"/>
      <c r="UIF73" s="20"/>
      <c r="UIG73" s="16"/>
      <c r="UIH73" s="14"/>
      <c r="UII73" s="14"/>
      <c r="UIJ73" s="15"/>
      <c r="UIK73" s="20"/>
      <c r="UIL73" s="16"/>
      <c r="UIM73" s="14"/>
      <c r="UIN73" s="14"/>
      <c r="UIO73" s="15"/>
      <c r="UIP73" s="20"/>
      <c r="UIQ73" s="16"/>
      <c r="UIR73" s="14"/>
      <c r="UIS73" s="14"/>
      <c r="UIT73" s="15"/>
      <c r="UIU73" s="20"/>
      <c r="UIV73" s="16"/>
      <c r="UIW73" s="14"/>
      <c r="UIX73" s="14"/>
      <c r="UIY73" s="15"/>
      <c r="UIZ73" s="20"/>
      <c r="UJA73" s="16"/>
      <c r="UJB73" s="14"/>
      <c r="UJC73" s="15"/>
      <c r="UJD73" s="15"/>
      <c r="UJE73" s="20"/>
      <c r="UJF73" s="16"/>
      <c r="UJG73" s="17"/>
      <c r="UJH73" s="6"/>
      <c r="UJI73" s="7"/>
      <c r="UJJ73" s="7"/>
      <c r="UJM73" s="12"/>
      <c r="UJO73" s="12"/>
      <c r="UJP73" s="12"/>
      <c r="UJQ73" s="12"/>
      <c r="UJR73" s="12"/>
      <c r="UJS73" s="12"/>
      <c r="UJT73" s="12"/>
      <c r="UJU73" s="12"/>
      <c r="UJV73" s="12"/>
      <c r="UJW73" s="23"/>
      <c r="UKZ73" s="14"/>
      <c r="ULA73" s="14"/>
      <c r="ULB73" s="15"/>
      <c r="ULC73" s="20"/>
      <c r="ULD73" s="16"/>
      <c r="ULE73" s="14"/>
      <c r="ULF73" s="14"/>
      <c r="ULG73" s="15"/>
      <c r="ULH73" s="20"/>
      <c r="ULI73" s="16"/>
      <c r="ULJ73" s="14"/>
      <c r="ULK73" s="14"/>
      <c r="ULL73" s="15"/>
      <c r="ULM73" s="20"/>
      <c r="ULN73" s="16"/>
      <c r="ULO73" s="14"/>
      <c r="ULP73" s="14"/>
      <c r="ULQ73" s="15"/>
      <c r="ULR73" s="20"/>
      <c r="ULS73" s="16"/>
      <c r="ULT73" s="14"/>
      <c r="ULU73" s="14"/>
      <c r="ULV73" s="15"/>
      <c r="ULW73" s="20"/>
      <c r="ULX73" s="16"/>
      <c r="ULY73" s="14"/>
      <c r="ULZ73" s="15"/>
      <c r="UMA73" s="15"/>
      <c r="UMB73" s="20"/>
      <c r="UMC73" s="16"/>
      <c r="UMD73" s="17"/>
      <c r="UME73" s="6"/>
      <c r="UMF73" s="7"/>
      <c r="UMG73" s="7"/>
      <c r="UMJ73" s="12"/>
      <c r="UML73" s="12"/>
      <c r="UMM73" s="12"/>
      <c r="UMN73" s="12"/>
      <c r="UMO73" s="12"/>
      <c r="UMP73" s="12"/>
      <c r="UMQ73" s="12"/>
      <c r="UMR73" s="12"/>
      <c r="UMS73" s="12"/>
      <c r="UMT73" s="23"/>
      <c r="UNW73" s="14"/>
      <c r="UNX73" s="14"/>
      <c r="UNY73" s="15"/>
      <c r="UNZ73" s="20"/>
      <c r="UOA73" s="16"/>
      <c r="UOB73" s="14"/>
      <c r="UOC73" s="14"/>
      <c r="UOD73" s="15"/>
      <c r="UOE73" s="20"/>
      <c r="UOF73" s="16"/>
      <c r="UOG73" s="14"/>
      <c r="UOH73" s="14"/>
      <c r="UOI73" s="15"/>
      <c r="UOJ73" s="20"/>
      <c r="UOK73" s="16"/>
      <c r="UOL73" s="14"/>
      <c r="UOM73" s="14"/>
      <c r="UON73" s="15"/>
      <c r="UOO73" s="20"/>
      <c r="UOP73" s="16"/>
      <c r="UOQ73" s="14"/>
      <c r="UOR73" s="14"/>
      <c r="UOS73" s="15"/>
      <c r="UOT73" s="20"/>
      <c r="UOU73" s="16"/>
      <c r="UOV73" s="14"/>
      <c r="UOW73" s="15"/>
      <c r="UOX73" s="15"/>
      <c r="UOY73" s="20"/>
      <c r="UOZ73" s="16"/>
      <c r="UPA73" s="17"/>
      <c r="UPB73" s="6"/>
      <c r="UPC73" s="7"/>
      <c r="UPD73" s="7"/>
      <c r="UPG73" s="12"/>
      <c r="UPI73" s="12"/>
      <c r="UPJ73" s="12"/>
      <c r="UPK73" s="12"/>
      <c r="UPL73" s="12"/>
      <c r="UPM73" s="12"/>
      <c r="UPN73" s="12"/>
      <c r="UPO73" s="12"/>
      <c r="UPP73" s="12"/>
      <c r="UPQ73" s="23"/>
      <c r="UQT73" s="14"/>
      <c r="UQU73" s="14"/>
      <c r="UQV73" s="15"/>
      <c r="UQW73" s="20"/>
      <c r="UQX73" s="16"/>
      <c r="UQY73" s="14"/>
      <c r="UQZ73" s="14"/>
      <c r="URA73" s="15"/>
      <c r="URB73" s="20"/>
      <c r="URC73" s="16"/>
      <c r="URD73" s="14"/>
      <c r="URE73" s="14"/>
      <c r="URF73" s="15"/>
      <c r="URG73" s="20"/>
      <c r="URH73" s="16"/>
      <c r="URI73" s="14"/>
      <c r="URJ73" s="14"/>
      <c r="URK73" s="15"/>
      <c r="URL73" s="20"/>
      <c r="URM73" s="16"/>
      <c r="URN73" s="14"/>
      <c r="URO73" s="14"/>
      <c r="URP73" s="15"/>
      <c r="URQ73" s="20"/>
      <c r="URR73" s="16"/>
      <c r="URS73" s="14"/>
      <c r="URT73" s="15"/>
      <c r="URU73" s="15"/>
      <c r="URV73" s="20"/>
      <c r="URW73" s="16"/>
      <c r="URX73" s="17"/>
      <c r="URY73" s="6"/>
      <c r="URZ73" s="7"/>
      <c r="USA73" s="7"/>
      <c r="USD73" s="12"/>
      <c r="USF73" s="12"/>
      <c r="USG73" s="12"/>
      <c r="USH73" s="12"/>
      <c r="USI73" s="12"/>
      <c r="USJ73" s="12"/>
      <c r="USK73" s="12"/>
      <c r="USL73" s="12"/>
      <c r="USM73" s="12"/>
      <c r="USN73" s="23"/>
      <c r="UTQ73" s="14"/>
      <c r="UTR73" s="14"/>
      <c r="UTS73" s="15"/>
      <c r="UTT73" s="20"/>
      <c r="UTU73" s="16"/>
      <c r="UTV73" s="14"/>
      <c r="UTW73" s="14"/>
      <c r="UTX73" s="15"/>
      <c r="UTY73" s="20"/>
      <c r="UTZ73" s="16"/>
      <c r="UUA73" s="14"/>
      <c r="UUB73" s="14"/>
      <c r="UUC73" s="15"/>
      <c r="UUD73" s="20"/>
      <c r="UUE73" s="16"/>
      <c r="UUF73" s="14"/>
      <c r="UUG73" s="14"/>
      <c r="UUH73" s="15"/>
      <c r="UUI73" s="20"/>
      <c r="UUJ73" s="16"/>
      <c r="UUK73" s="14"/>
      <c r="UUL73" s="14"/>
      <c r="UUM73" s="15"/>
      <c r="UUN73" s="20"/>
      <c r="UUO73" s="16"/>
      <c r="UUP73" s="14"/>
      <c r="UUQ73" s="15"/>
      <c r="UUR73" s="15"/>
      <c r="UUS73" s="20"/>
      <c r="UUT73" s="16"/>
      <c r="UUU73" s="17"/>
      <c r="UUV73" s="6"/>
      <c r="UUW73" s="7"/>
      <c r="UUX73" s="7"/>
      <c r="UVA73" s="12"/>
      <c r="UVC73" s="12"/>
      <c r="UVD73" s="12"/>
      <c r="UVE73" s="12"/>
      <c r="UVF73" s="12"/>
      <c r="UVG73" s="12"/>
      <c r="UVH73" s="12"/>
      <c r="UVI73" s="12"/>
      <c r="UVJ73" s="12"/>
      <c r="UVK73" s="23"/>
      <c r="UWN73" s="14"/>
      <c r="UWO73" s="14"/>
      <c r="UWP73" s="15"/>
      <c r="UWQ73" s="20"/>
      <c r="UWR73" s="16"/>
      <c r="UWS73" s="14"/>
      <c r="UWT73" s="14"/>
      <c r="UWU73" s="15"/>
      <c r="UWV73" s="20"/>
      <c r="UWW73" s="16"/>
      <c r="UWX73" s="14"/>
      <c r="UWY73" s="14"/>
      <c r="UWZ73" s="15"/>
      <c r="UXA73" s="20"/>
      <c r="UXB73" s="16"/>
      <c r="UXC73" s="14"/>
      <c r="UXD73" s="14"/>
      <c r="UXE73" s="15"/>
      <c r="UXF73" s="20"/>
      <c r="UXG73" s="16"/>
      <c r="UXH73" s="14"/>
      <c r="UXI73" s="14"/>
      <c r="UXJ73" s="15"/>
      <c r="UXK73" s="20"/>
      <c r="UXL73" s="16"/>
      <c r="UXM73" s="14"/>
      <c r="UXN73" s="15"/>
      <c r="UXO73" s="15"/>
      <c r="UXP73" s="20"/>
      <c r="UXQ73" s="16"/>
      <c r="UXR73" s="17"/>
      <c r="UXS73" s="6"/>
      <c r="UXT73" s="7"/>
      <c r="UXU73" s="7"/>
      <c r="UXX73" s="12"/>
      <c r="UXZ73" s="12"/>
      <c r="UYA73" s="12"/>
      <c r="UYB73" s="12"/>
      <c r="UYC73" s="12"/>
      <c r="UYD73" s="12"/>
      <c r="UYE73" s="12"/>
      <c r="UYF73" s="12"/>
      <c r="UYG73" s="12"/>
      <c r="UYH73" s="23"/>
      <c r="UZK73" s="14"/>
      <c r="UZL73" s="14"/>
      <c r="UZM73" s="15"/>
      <c r="UZN73" s="20"/>
      <c r="UZO73" s="16"/>
      <c r="UZP73" s="14"/>
      <c r="UZQ73" s="14"/>
      <c r="UZR73" s="15"/>
      <c r="UZS73" s="20"/>
      <c r="UZT73" s="16"/>
      <c r="UZU73" s="14"/>
      <c r="UZV73" s="14"/>
      <c r="UZW73" s="15"/>
      <c r="UZX73" s="20"/>
      <c r="UZY73" s="16"/>
      <c r="UZZ73" s="14"/>
      <c r="VAA73" s="14"/>
      <c r="VAB73" s="15"/>
      <c r="VAC73" s="20"/>
      <c r="VAD73" s="16"/>
      <c r="VAE73" s="14"/>
      <c r="VAF73" s="14"/>
      <c r="VAG73" s="15"/>
      <c r="VAH73" s="20"/>
      <c r="VAI73" s="16"/>
      <c r="VAJ73" s="14"/>
      <c r="VAK73" s="15"/>
      <c r="VAL73" s="15"/>
      <c r="VAM73" s="20"/>
      <c r="VAN73" s="16"/>
      <c r="VAO73" s="17"/>
      <c r="VAP73" s="6"/>
      <c r="VAQ73" s="7"/>
      <c r="VAR73" s="7"/>
      <c r="VAU73" s="12"/>
      <c r="VAW73" s="12"/>
      <c r="VAX73" s="12"/>
      <c r="VAY73" s="12"/>
      <c r="VAZ73" s="12"/>
      <c r="VBA73" s="12"/>
      <c r="VBB73" s="12"/>
      <c r="VBC73" s="12"/>
      <c r="VBD73" s="12"/>
      <c r="VBE73" s="23"/>
      <c r="VCH73" s="14"/>
      <c r="VCI73" s="14"/>
      <c r="VCJ73" s="15"/>
      <c r="VCK73" s="20"/>
      <c r="VCL73" s="16"/>
      <c r="VCM73" s="14"/>
      <c r="VCN73" s="14"/>
      <c r="VCO73" s="15"/>
      <c r="VCP73" s="20"/>
      <c r="VCQ73" s="16"/>
      <c r="VCR73" s="14"/>
      <c r="VCS73" s="14"/>
      <c r="VCT73" s="15"/>
      <c r="VCU73" s="20"/>
      <c r="VCV73" s="16"/>
      <c r="VCW73" s="14"/>
      <c r="VCX73" s="14"/>
      <c r="VCY73" s="15"/>
      <c r="VCZ73" s="20"/>
      <c r="VDA73" s="16"/>
      <c r="VDB73" s="14"/>
      <c r="VDC73" s="14"/>
      <c r="VDD73" s="15"/>
      <c r="VDE73" s="20"/>
      <c r="VDF73" s="16"/>
      <c r="VDG73" s="14"/>
      <c r="VDH73" s="15"/>
      <c r="VDI73" s="15"/>
      <c r="VDJ73" s="20"/>
      <c r="VDK73" s="16"/>
      <c r="VDL73" s="17"/>
      <c r="VDM73" s="6"/>
      <c r="VDN73" s="7"/>
      <c r="VDO73" s="7"/>
      <c r="VDR73" s="12"/>
      <c r="VDT73" s="12"/>
      <c r="VDU73" s="12"/>
      <c r="VDV73" s="12"/>
      <c r="VDW73" s="12"/>
      <c r="VDX73" s="12"/>
      <c r="VDY73" s="12"/>
      <c r="VDZ73" s="12"/>
      <c r="VEA73" s="12"/>
      <c r="VEB73" s="23"/>
      <c r="VFE73" s="14"/>
      <c r="VFF73" s="14"/>
      <c r="VFG73" s="15"/>
      <c r="VFH73" s="20"/>
      <c r="VFI73" s="16"/>
      <c r="VFJ73" s="14"/>
      <c r="VFK73" s="14"/>
      <c r="VFL73" s="15"/>
      <c r="VFM73" s="20"/>
      <c r="VFN73" s="16"/>
      <c r="VFO73" s="14"/>
      <c r="VFP73" s="14"/>
      <c r="VFQ73" s="15"/>
      <c r="VFR73" s="20"/>
      <c r="VFS73" s="16"/>
      <c r="VFT73" s="14"/>
      <c r="VFU73" s="14"/>
      <c r="VFV73" s="15"/>
      <c r="VFW73" s="20"/>
      <c r="VFX73" s="16"/>
      <c r="VFY73" s="14"/>
      <c r="VFZ73" s="14"/>
      <c r="VGA73" s="15"/>
      <c r="VGB73" s="20"/>
      <c r="VGC73" s="16"/>
      <c r="VGD73" s="14"/>
      <c r="VGE73" s="15"/>
      <c r="VGF73" s="15"/>
      <c r="VGG73" s="20"/>
      <c r="VGH73" s="16"/>
      <c r="VGI73" s="17"/>
      <c r="VGJ73" s="6"/>
      <c r="VGK73" s="7"/>
      <c r="VGL73" s="7"/>
      <c r="VGO73" s="12"/>
      <c r="VGQ73" s="12"/>
      <c r="VGR73" s="12"/>
      <c r="VGS73" s="12"/>
      <c r="VGT73" s="12"/>
      <c r="VGU73" s="12"/>
      <c r="VGV73" s="12"/>
      <c r="VGW73" s="12"/>
      <c r="VGX73" s="12"/>
      <c r="VGY73" s="23"/>
      <c r="VIB73" s="14"/>
      <c r="VIC73" s="14"/>
      <c r="VID73" s="15"/>
      <c r="VIE73" s="20"/>
      <c r="VIF73" s="16"/>
      <c r="VIG73" s="14"/>
      <c r="VIH73" s="14"/>
      <c r="VII73" s="15"/>
      <c r="VIJ73" s="20"/>
      <c r="VIK73" s="16"/>
      <c r="VIL73" s="14"/>
      <c r="VIM73" s="14"/>
      <c r="VIN73" s="15"/>
      <c r="VIO73" s="20"/>
      <c r="VIP73" s="16"/>
      <c r="VIQ73" s="14"/>
      <c r="VIR73" s="14"/>
      <c r="VIS73" s="15"/>
      <c r="VIT73" s="20"/>
      <c r="VIU73" s="16"/>
      <c r="VIV73" s="14"/>
      <c r="VIW73" s="14"/>
      <c r="VIX73" s="15"/>
      <c r="VIY73" s="20"/>
      <c r="VIZ73" s="16"/>
      <c r="VJA73" s="14"/>
      <c r="VJB73" s="15"/>
      <c r="VJC73" s="15"/>
      <c r="VJD73" s="20"/>
      <c r="VJE73" s="16"/>
      <c r="VJF73" s="17"/>
      <c r="VJG73" s="6"/>
      <c r="VJH73" s="7"/>
      <c r="VJI73" s="7"/>
      <c r="VJL73" s="12"/>
      <c r="VJN73" s="12"/>
      <c r="VJO73" s="12"/>
      <c r="VJP73" s="12"/>
      <c r="VJQ73" s="12"/>
      <c r="VJR73" s="12"/>
      <c r="VJS73" s="12"/>
      <c r="VJT73" s="12"/>
      <c r="VJU73" s="12"/>
      <c r="VJV73" s="23"/>
      <c r="VKY73" s="14"/>
      <c r="VKZ73" s="14"/>
      <c r="VLA73" s="15"/>
      <c r="VLB73" s="20"/>
      <c r="VLC73" s="16"/>
      <c r="VLD73" s="14"/>
      <c r="VLE73" s="14"/>
      <c r="VLF73" s="15"/>
      <c r="VLG73" s="20"/>
      <c r="VLH73" s="16"/>
      <c r="VLI73" s="14"/>
      <c r="VLJ73" s="14"/>
      <c r="VLK73" s="15"/>
      <c r="VLL73" s="20"/>
      <c r="VLM73" s="16"/>
      <c r="VLN73" s="14"/>
      <c r="VLO73" s="14"/>
      <c r="VLP73" s="15"/>
      <c r="VLQ73" s="20"/>
      <c r="VLR73" s="16"/>
      <c r="VLS73" s="14"/>
      <c r="VLT73" s="14"/>
      <c r="VLU73" s="15"/>
      <c r="VLV73" s="20"/>
      <c r="VLW73" s="16"/>
      <c r="VLX73" s="14"/>
      <c r="VLY73" s="15"/>
      <c r="VLZ73" s="15"/>
      <c r="VMA73" s="20"/>
      <c r="VMB73" s="16"/>
      <c r="VMC73" s="17"/>
      <c r="VMD73" s="6"/>
      <c r="VME73" s="7"/>
      <c r="VMF73" s="7"/>
      <c r="VMI73" s="12"/>
      <c r="VMK73" s="12"/>
      <c r="VML73" s="12"/>
      <c r="VMM73" s="12"/>
      <c r="VMN73" s="12"/>
      <c r="VMO73" s="12"/>
      <c r="VMP73" s="12"/>
      <c r="VMQ73" s="12"/>
      <c r="VMR73" s="12"/>
      <c r="VMS73" s="23"/>
      <c r="VNV73" s="14"/>
      <c r="VNW73" s="14"/>
      <c r="VNX73" s="15"/>
      <c r="VNY73" s="20"/>
      <c r="VNZ73" s="16"/>
      <c r="VOA73" s="14"/>
      <c r="VOB73" s="14"/>
      <c r="VOC73" s="15"/>
      <c r="VOD73" s="20"/>
      <c r="VOE73" s="16"/>
      <c r="VOF73" s="14"/>
      <c r="VOG73" s="14"/>
      <c r="VOH73" s="15"/>
      <c r="VOI73" s="20"/>
      <c r="VOJ73" s="16"/>
      <c r="VOK73" s="14"/>
      <c r="VOL73" s="14"/>
      <c r="VOM73" s="15"/>
      <c r="VON73" s="20"/>
      <c r="VOO73" s="16"/>
      <c r="VOP73" s="14"/>
      <c r="VOQ73" s="14"/>
      <c r="VOR73" s="15"/>
      <c r="VOS73" s="20"/>
      <c r="VOT73" s="16"/>
      <c r="VOU73" s="14"/>
      <c r="VOV73" s="15"/>
      <c r="VOW73" s="15"/>
      <c r="VOX73" s="20"/>
      <c r="VOY73" s="16"/>
      <c r="VOZ73" s="17"/>
      <c r="VPA73" s="6"/>
      <c r="VPB73" s="7"/>
      <c r="VPC73" s="7"/>
      <c r="VPF73" s="12"/>
      <c r="VPH73" s="12"/>
      <c r="VPI73" s="12"/>
      <c r="VPJ73" s="12"/>
      <c r="VPK73" s="12"/>
      <c r="VPL73" s="12"/>
      <c r="VPM73" s="12"/>
      <c r="VPN73" s="12"/>
      <c r="VPO73" s="12"/>
      <c r="VPP73" s="23"/>
      <c r="VQS73" s="14"/>
      <c r="VQT73" s="14"/>
      <c r="VQU73" s="15"/>
      <c r="VQV73" s="20"/>
      <c r="VQW73" s="16"/>
      <c r="VQX73" s="14"/>
      <c r="VQY73" s="14"/>
      <c r="VQZ73" s="15"/>
      <c r="VRA73" s="20"/>
      <c r="VRB73" s="16"/>
      <c r="VRC73" s="14"/>
      <c r="VRD73" s="14"/>
      <c r="VRE73" s="15"/>
      <c r="VRF73" s="20"/>
      <c r="VRG73" s="16"/>
      <c r="VRH73" s="14"/>
      <c r="VRI73" s="14"/>
      <c r="VRJ73" s="15"/>
      <c r="VRK73" s="20"/>
      <c r="VRL73" s="16"/>
      <c r="VRM73" s="14"/>
      <c r="VRN73" s="14"/>
      <c r="VRO73" s="15"/>
      <c r="VRP73" s="20"/>
      <c r="VRQ73" s="16"/>
      <c r="VRR73" s="14"/>
      <c r="VRS73" s="15"/>
      <c r="VRT73" s="15"/>
      <c r="VRU73" s="20"/>
      <c r="VRV73" s="16"/>
      <c r="VRW73" s="17"/>
      <c r="VRX73" s="6"/>
      <c r="VRY73" s="7"/>
      <c r="VRZ73" s="7"/>
      <c r="VSC73" s="12"/>
      <c r="VSE73" s="12"/>
      <c r="VSF73" s="12"/>
      <c r="VSG73" s="12"/>
      <c r="VSH73" s="12"/>
      <c r="VSI73" s="12"/>
      <c r="VSJ73" s="12"/>
      <c r="VSK73" s="12"/>
      <c r="VSL73" s="12"/>
      <c r="VSM73" s="23"/>
      <c r="VTP73" s="14"/>
      <c r="VTQ73" s="14"/>
      <c r="VTR73" s="15"/>
      <c r="VTS73" s="20"/>
      <c r="VTT73" s="16"/>
      <c r="VTU73" s="14"/>
      <c r="VTV73" s="14"/>
      <c r="VTW73" s="15"/>
      <c r="VTX73" s="20"/>
      <c r="VTY73" s="16"/>
      <c r="VTZ73" s="14"/>
      <c r="VUA73" s="14"/>
      <c r="VUB73" s="15"/>
      <c r="VUC73" s="20"/>
      <c r="VUD73" s="16"/>
      <c r="VUE73" s="14"/>
      <c r="VUF73" s="14"/>
      <c r="VUG73" s="15"/>
      <c r="VUH73" s="20"/>
      <c r="VUI73" s="16"/>
      <c r="VUJ73" s="14"/>
      <c r="VUK73" s="14"/>
      <c r="VUL73" s="15"/>
      <c r="VUM73" s="20"/>
      <c r="VUN73" s="16"/>
      <c r="VUO73" s="14"/>
      <c r="VUP73" s="15"/>
      <c r="VUQ73" s="15"/>
      <c r="VUR73" s="20"/>
      <c r="VUS73" s="16"/>
      <c r="VUT73" s="17"/>
      <c r="VUU73" s="6"/>
      <c r="VUV73" s="7"/>
      <c r="VUW73" s="7"/>
      <c r="VUZ73" s="12"/>
      <c r="VVB73" s="12"/>
      <c r="VVC73" s="12"/>
      <c r="VVD73" s="12"/>
      <c r="VVE73" s="12"/>
      <c r="VVF73" s="12"/>
      <c r="VVG73" s="12"/>
      <c r="VVH73" s="12"/>
      <c r="VVI73" s="12"/>
      <c r="VVJ73" s="23"/>
      <c r="VWM73" s="14"/>
      <c r="VWN73" s="14"/>
      <c r="VWO73" s="15"/>
      <c r="VWP73" s="20"/>
      <c r="VWQ73" s="16"/>
      <c r="VWR73" s="14"/>
      <c r="VWS73" s="14"/>
      <c r="VWT73" s="15"/>
      <c r="VWU73" s="20"/>
      <c r="VWV73" s="16"/>
      <c r="VWW73" s="14"/>
      <c r="VWX73" s="14"/>
      <c r="VWY73" s="15"/>
      <c r="VWZ73" s="20"/>
      <c r="VXA73" s="16"/>
      <c r="VXB73" s="14"/>
      <c r="VXC73" s="14"/>
      <c r="VXD73" s="15"/>
      <c r="VXE73" s="20"/>
      <c r="VXF73" s="16"/>
      <c r="VXG73" s="14"/>
      <c r="VXH73" s="14"/>
      <c r="VXI73" s="15"/>
      <c r="VXJ73" s="20"/>
      <c r="VXK73" s="16"/>
      <c r="VXL73" s="14"/>
      <c r="VXM73" s="15"/>
      <c r="VXN73" s="15"/>
      <c r="VXO73" s="20"/>
      <c r="VXP73" s="16"/>
      <c r="VXQ73" s="17"/>
      <c r="VXR73" s="6"/>
      <c r="VXS73" s="7"/>
      <c r="VXT73" s="7"/>
      <c r="VXW73" s="12"/>
      <c r="VXY73" s="12"/>
      <c r="VXZ73" s="12"/>
      <c r="VYA73" s="12"/>
      <c r="VYB73" s="12"/>
      <c r="VYC73" s="12"/>
      <c r="VYD73" s="12"/>
      <c r="VYE73" s="12"/>
      <c r="VYF73" s="12"/>
      <c r="VYG73" s="23"/>
      <c r="VZJ73" s="14"/>
      <c r="VZK73" s="14"/>
      <c r="VZL73" s="15"/>
      <c r="VZM73" s="20"/>
      <c r="VZN73" s="16"/>
      <c r="VZO73" s="14"/>
      <c r="VZP73" s="14"/>
      <c r="VZQ73" s="15"/>
      <c r="VZR73" s="20"/>
      <c r="VZS73" s="16"/>
      <c r="VZT73" s="14"/>
      <c r="VZU73" s="14"/>
      <c r="VZV73" s="15"/>
      <c r="VZW73" s="20"/>
      <c r="VZX73" s="16"/>
      <c r="VZY73" s="14"/>
      <c r="VZZ73" s="14"/>
      <c r="WAA73" s="15"/>
      <c r="WAB73" s="20"/>
      <c r="WAC73" s="16"/>
      <c r="WAD73" s="14"/>
      <c r="WAE73" s="14"/>
      <c r="WAF73" s="15"/>
      <c r="WAG73" s="20"/>
      <c r="WAH73" s="16"/>
      <c r="WAI73" s="14"/>
      <c r="WAJ73" s="15"/>
      <c r="WAK73" s="15"/>
      <c r="WAL73" s="20"/>
      <c r="WAM73" s="16"/>
      <c r="WAN73" s="17"/>
      <c r="WAO73" s="6"/>
      <c r="WAP73" s="7"/>
      <c r="WAQ73" s="7"/>
      <c r="WAT73" s="12"/>
      <c r="WAV73" s="12"/>
      <c r="WAW73" s="12"/>
      <c r="WAX73" s="12"/>
      <c r="WAY73" s="12"/>
      <c r="WAZ73" s="12"/>
      <c r="WBA73" s="12"/>
      <c r="WBB73" s="12"/>
      <c r="WBC73" s="12"/>
      <c r="WBD73" s="23"/>
      <c r="WCG73" s="14"/>
      <c r="WCH73" s="14"/>
      <c r="WCI73" s="15"/>
      <c r="WCJ73" s="20"/>
      <c r="WCK73" s="16"/>
      <c r="WCL73" s="14"/>
      <c r="WCM73" s="14"/>
      <c r="WCN73" s="15"/>
      <c r="WCO73" s="20"/>
      <c r="WCP73" s="16"/>
      <c r="WCQ73" s="14"/>
      <c r="WCR73" s="14"/>
      <c r="WCS73" s="15"/>
      <c r="WCT73" s="20"/>
      <c r="WCU73" s="16"/>
      <c r="WCV73" s="14"/>
      <c r="WCW73" s="14"/>
      <c r="WCX73" s="15"/>
      <c r="WCY73" s="20"/>
      <c r="WCZ73" s="16"/>
      <c r="WDA73" s="14"/>
      <c r="WDB73" s="14"/>
      <c r="WDC73" s="15"/>
      <c r="WDD73" s="20"/>
      <c r="WDE73" s="16"/>
      <c r="WDF73" s="14"/>
      <c r="WDG73" s="15"/>
      <c r="WDH73" s="15"/>
      <c r="WDI73" s="20"/>
      <c r="WDJ73" s="16"/>
      <c r="WDK73" s="17"/>
      <c r="WDL73" s="6"/>
      <c r="WDM73" s="7"/>
      <c r="WDN73" s="7"/>
      <c r="WDQ73" s="12"/>
      <c r="WDS73" s="12"/>
      <c r="WDT73" s="12"/>
      <c r="WDU73" s="12"/>
      <c r="WDV73" s="12"/>
      <c r="WDW73" s="12"/>
      <c r="WDX73" s="12"/>
      <c r="WDY73" s="12"/>
      <c r="WDZ73" s="12"/>
      <c r="WEA73" s="23"/>
    </row>
    <row r="74" spans="95:2029 2058:5104 5133:6144 6146:8179 8208:9216 9219:11254 11283:14329 14358:15679" x14ac:dyDescent="0.2">
      <c r="CQ74"/>
    </row>
    <row r="75" spans="95:2029 2058:5104 5133:6144 6146:8179 8208:9216 9219:11254 11283:14329 14358:15679" x14ac:dyDescent="0.2">
      <c r="CQ75"/>
    </row>
    <row r="76" spans="95:2029 2058:5104 5133:6144 6146:8179 8208:9216 9219:11254 11283:14329 14358:15679" x14ac:dyDescent="0.2">
      <c r="CQ76"/>
    </row>
    <row r="77" spans="95:2029 2058:5104 5133:6144 6146:8179 8208:9216 9219:11254 11283:14329 14358:15679" x14ac:dyDescent="0.2">
      <c r="CQ77"/>
    </row>
    <row r="78" spans="95:2029 2058:5104 5133:6144 6146:8179 8208:9216 9219:11254 11283:14329 14358:15679" x14ac:dyDescent="0.2">
      <c r="CQ78"/>
    </row>
    <row r="79" spans="95:2029 2058:5104 5133:6144 6146:8179 8208:9216 9219:11254 11283:14329 14358:15679" x14ac:dyDescent="0.2">
      <c r="CQ79"/>
    </row>
    <row r="80" spans="95:2029 2058:5104 5133:6144 6146:8179 8208:9216 9219:11254 11283:14329 14358:15679" x14ac:dyDescent="0.2">
      <c r="CQ80"/>
    </row>
    <row r="81" spans="95:95" x14ac:dyDescent="0.2">
      <c r="CQ81"/>
    </row>
    <row r="82" spans="95:95" x14ac:dyDescent="0.2">
      <c r="CQ82"/>
    </row>
    <row r="83" spans="95:95" x14ac:dyDescent="0.2">
      <c r="CQ83"/>
    </row>
    <row r="84" spans="95:95" x14ac:dyDescent="0.2">
      <c r="CQ84"/>
    </row>
    <row r="85" spans="95:95" x14ac:dyDescent="0.2">
      <c r="CQ85"/>
    </row>
    <row r="86" spans="95:95" x14ac:dyDescent="0.2">
      <c r="CQ86"/>
    </row>
    <row r="87" spans="95:95" x14ac:dyDescent="0.2">
      <c r="CQ87"/>
    </row>
    <row r="88" spans="95:95" x14ac:dyDescent="0.2">
      <c r="CQ88"/>
    </row>
    <row r="89" spans="95:95" x14ac:dyDescent="0.2">
      <c r="CQ89"/>
    </row>
    <row r="90" spans="95:95" x14ac:dyDescent="0.2">
      <c r="CQ90"/>
    </row>
    <row r="91" spans="95:95" x14ac:dyDescent="0.2">
      <c r="CQ91"/>
    </row>
    <row r="92" spans="95:95" x14ac:dyDescent="0.2">
      <c r="CQ92"/>
    </row>
    <row r="93" spans="95:95" x14ac:dyDescent="0.2">
      <c r="CQ93"/>
    </row>
    <row r="94" spans="95:95" x14ac:dyDescent="0.2">
      <c r="CQ94"/>
    </row>
    <row r="95" spans="95:95" x14ac:dyDescent="0.2">
      <c r="CQ95"/>
    </row>
    <row r="96" spans="95:95" x14ac:dyDescent="0.2">
      <c r="CQ96"/>
    </row>
    <row r="97" spans="95:95" x14ac:dyDescent="0.2">
      <c r="CQ97"/>
    </row>
    <row r="98" spans="95:95" x14ac:dyDescent="0.2">
      <c r="CQ98"/>
    </row>
    <row r="99" spans="95:95" x14ac:dyDescent="0.2">
      <c r="CQ99"/>
    </row>
    <row r="100" spans="95:95" x14ac:dyDescent="0.2">
      <c r="CQ100"/>
    </row>
    <row r="101" spans="95:95" x14ac:dyDescent="0.2">
      <c r="CQ101"/>
    </row>
    <row r="102" spans="95:95" x14ac:dyDescent="0.2">
      <c r="CQ102"/>
    </row>
    <row r="103" spans="95:95" x14ac:dyDescent="0.2">
      <c r="CQ103"/>
    </row>
    <row r="104" spans="95:95" x14ac:dyDescent="0.2">
      <c r="CQ104"/>
    </row>
    <row r="105" spans="95:95" x14ac:dyDescent="0.2">
      <c r="CQ105"/>
    </row>
    <row r="106" spans="95:95" x14ac:dyDescent="0.2">
      <c r="CQ106"/>
    </row>
    <row r="107" spans="95:95" x14ac:dyDescent="0.2">
      <c r="CQ107"/>
    </row>
    <row r="108" spans="95:95" x14ac:dyDescent="0.2">
      <c r="CQ108"/>
    </row>
    <row r="109" spans="95:95" x14ac:dyDescent="0.2">
      <c r="CQ109"/>
    </row>
    <row r="110" spans="95:95" x14ac:dyDescent="0.2">
      <c r="CQ110"/>
    </row>
    <row r="111" spans="95:95" x14ac:dyDescent="0.2">
      <c r="CQ111"/>
    </row>
    <row r="112" spans="95:95" x14ac:dyDescent="0.2">
      <c r="CQ112"/>
    </row>
    <row r="113" spans="95:95" x14ac:dyDescent="0.2">
      <c r="CQ113"/>
    </row>
    <row r="114" spans="95:95" x14ac:dyDescent="0.2">
      <c r="CQ114"/>
    </row>
    <row r="115" spans="95:95" x14ac:dyDescent="0.2">
      <c r="CQ115"/>
    </row>
    <row r="116" spans="95:95" x14ac:dyDescent="0.2">
      <c r="CQ116"/>
    </row>
    <row r="117" spans="95:95" x14ac:dyDescent="0.2">
      <c r="CQ117"/>
    </row>
    <row r="118" spans="95:95" x14ac:dyDescent="0.2">
      <c r="CQ118"/>
    </row>
    <row r="119" spans="95:95" x14ac:dyDescent="0.2">
      <c r="CQ119"/>
    </row>
    <row r="120" spans="95:95" x14ac:dyDescent="0.2">
      <c r="CQ120"/>
    </row>
    <row r="121" spans="95:95" x14ac:dyDescent="0.2">
      <c r="CQ121"/>
    </row>
    <row r="122" spans="95:95" x14ac:dyDescent="0.2">
      <c r="CQ122"/>
    </row>
    <row r="123" spans="95:95" x14ac:dyDescent="0.2">
      <c r="CQ123"/>
    </row>
    <row r="124" spans="95:95" x14ac:dyDescent="0.2">
      <c r="CQ124"/>
    </row>
    <row r="125" spans="95:95" x14ac:dyDescent="0.2">
      <c r="CQ125"/>
    </row>
    <row r="126" spans="95:95" x14ac:dyDescent="0.2">
      <c r="CQ126"/>
    </row>
    <row r="127" spans="95:95" x14ac:dyDescent="0.2">
      <c r="CQ127"/>
    </row>
    <row r="128" spans="95:95" x14ac:dyDescent="0.2">
      <c r="CQ128"/>
    </row>
    <row r="129" spans="95:95" x14ac:dyDescent="0.2">
      <c r="CQ129"/>
    </row>
    <row r="130" spans="95:95" x14ac:dyDescent="0.2">
      <c r="CQ130"/>
    </row>
    <row r="131" spans="95:95" x14ac:dyDescent="0.2">
      <c r="CQ131"/>
    </row>
    <row r="132" spans="95:95" x14ac:dyDescent="0.2">
      <c r="CQ132"/>
    </row>
    <row r="133" spans="95:95" x14ac:dyDescent="0.2">
      <c r="CQ133"/>
    </row>
    <row r="134" spans="95:95" x14ac:dyDescent="0.2">
      <c r="CQ134"/>
    </row>
    <row r="135" spans="95:95" x14ac:dyDescent="0.2">
      <c r="CQ135"/>
    </row>
    <row r="136" spans="95:95" x14ac:dyDescent="0.2">
      <c r="CQ136"/>
    </row>
    <row r="137" spans="95:95" x14ac:dyDescent="0.2">
      <c r="CQ137"/>
    </row>
    <row r="138" spans="95:95" x14ac:dyDescent="0.2">
      <c r="CQ138"/>
    </row>
    <row r="139" spans="95:95" x14ac:dyDescent="0.2">
      <c r="CQ139"/>
    </row>
    <row r="140" spans="95:95" x14ac:dyDescent="0.2">
      <c r="CQ140"/>
    </row>
    <row r="141" spans="95:95" x14ac:dyDescent="0.2">
      <c r="CQ141"/>
    </row>
    <row r="142" spans="95:95" x14ac:dyDescent="0.2">
      <c r="CQ142"/>
    </row>
    <row r="143" spans="95:95" x14ac:dyDescent="0.2">
      <c r="CQ143"/>
    </row>
    <row r="144" spans="95:95" x14ac:dyDescent="0.2">
      <c r="CQ144"/>
    </row>
    <row r="145" spans="95:95" x14ac:dyDescent="0.2">
      <c r="CQ145"/>
    </row>
    <row r="146" spans="95:95" x14ac:dyDescent="0.2">
      <c r="CQ146"/>
    </row>
    <row r="147" spans="95:95" x14ac:dyDescent="0.2">
      <c r="CQ147"/>
    </row>
    <row r="148" spans="95:95" x14ac:dyDescent="0.2">
      <c r="CQ148"/>
    </row>
    <row r="149" spans="95:95" x14ac:dyDescent="0.2">
      <c r="CQ149"/>
    </row>
    <row r="150" spans="95:95" x14ac:dyDescent="0.2">
      <c r="CQ150"/>
    </row>
    <row r="151" spans="95:95" x14ac:dyDescent="0.2">
      <c r="CQ151"/>
    </row>
    <row r="152" spans="95:95" x14ac:dyDescent="0.2">
      <c r="CQ152"/>
    </row>
    <row r="153" spans="95:95" x14ac:dyDescent="0.2">
      <c r="CQ153"/>
    </row>
    <row r="154" spans="95:95" x14ac:dyDescent="0.2">
      <c r="CQ154"/>
    </row>
    <row r="155" spans="95:95" x14ac:dyDescent="0.2">
      <c r="CQ155"/>
    </row>
    <row r="156" spans="95:95" x14ac:dyDescent="0.2">
      <c r="CQ156"/>
    </row>
    <row r="157" spans="95:95" x14ac:dyDescent="0.2">
      <c r="CQ157"/>
    </row>
    <row r="158" spans="95:95" x14ac:dyDescent="0.2">
      <c r="CQ158"/>
    </row>
    <row r="159" spans="95:95" x14ac:dyDescent="0.2">
      <c r="CQ159"/>
    </row>
    <row r="160" spans="95:95" x14ac:dyDescent="0.2">
      <c r="CQ160"/>
    </row>
    <row r="161" spans="95:95" x14ac:dyDescent="0.2">
      <c r="CQ161"/>
    </row>
    <row r="162" spans="95:95" x14ac:dyDescent="0.2">
      <c r="CQ162"/>
    </row>
    <row r="163" spans="95:95" x14ac:dyDescent="0.2">
      <c r="CQ163"/>
    </row>
    <row r="164" spans="95:95" x14ac:dyDescent="0.2">
      <c r="CQ164"/>
    </row>
    <row r="165" spans="95:95" x14ac:dyDescent="0.2">
      <c r="CQ165"/>
    </row>
    <row r="166" spans="95:95" x14ac:dyDescent="0.2">
      <c r="CQ166"/>
    </row>
    <row r="167" spans="95:95" x14ac:dyDescent="0.2">
      <c r="CQ167"/>
    </row>
    <row r="168" spans="95:95" x14ac:dyDescent="0.2">
      <c r="CQ168"/>
    </row>
    <row r="169" spans="95:95" x14ac:dyDescent="0.2">
      <c r="CQ169"/>
    </row>
    <row r="170" spans="95:95" x14ac:dyDescent="0.2">
      <c r="CQ170"/>
    </row>
    <row r="171" spans="95:95" x14ac:dyDescent="0.2">
      <c r="CQ171"/>
    </row>
    <row r="172" spans="95:95" x14ac:dyDescent="0.2">
      <c r="CQ172"/>
    </row>
    <row r="173" spans="95:95" x14ac:dyDescent="0.2">
      <c r="CQ173"/>
    </row>
    <row r="174" spans="95:95" x14ac:dyDescent="0.2">
      <c r="CQ174"/>
    </row>
    <row r="175" spans="95:95" x14ac:dyDescent="0.2">
      <c r="CQ175"/>
    </row>
    <row r="176" spans="95:95" x14ac:dyDescent="0.2">
      <c r="CQ176"/>
    </row>
    <row r="177" spans="95:95" x14ac:dyDescent="0.2">
      <c r="CQ177"/>
    </row>
    <row r="178" spans="95:95" x14ac:dyDescent="0.2">
      <c r="CQ178"/>
    </row>
    <row r="179" spans="95:95" x14ac:dyDescent="0.2">
      <c r="CQ179"/>
    </row>
    <row r="180" spans="95:95" x14ac:dyDescent="0.2">
      <c r="CQ180"/>
    </row>
    <row r="181" spans="95:95" x14ac:dyDescent="0.2">
      <c r="CQ181"/>
    </row>
    <row r="182" spans="95:95" x14ac:dyDescent="0.2">
      <c r="CQ182"/>
    </row>
    <row r="183" spans="95:95" x14ac:dyDescent="0.2">
      <c r="CQ183"/>
    </row>
    <row r="184" spans="95:95" x14ac:dyDescent="0.2">
      <c r="CQ184"/>
    </row>
    <row r="185" spans="95:95" x14ac:dyDescent="0.2">
      <c r="CQ185"/>
    </row>
    <row r="186" spans="95:95" x14ac:dyDescent="0.2">
      <c r="CQ186"/>
    </row>
    <row r="187" spans="95:95" x14ac:dyDescent="0.2">
      <c r="CQ187"/>
    </row>
    <row r="188" spans="95:95" x14ac:dyDescent="0.2">
      <c r="CQ188"/>
    </row>
    <row r="189" spans="95:95" x14ac:dyDescent="0.2">
      <c r="CQ189"/>
    </row>
    <row r="190" spans="95:95" x14ac:dyDescent="0.2">
      <c r="CQ190"/>
    </row>
    <row r="191" spans="95:95" x14ac:dyDescent="0.2">
      <c r="CQ191"/>
    </row>
    <row r="192" spans="95:95" x14ac:dyDescent="0.2">
      <c r="CQ192"/>
    </row>
    <row r="193" spans="95:95" x14ac:dyDescent="0.2">
      <c r="CQ193"/>
    </row>
    <row r="194" spans="95:95" x14ac:dyDescent="0.2">
      <c r="CQ194"/>
    </row>
    <row r="195" spans="95:95" x14ac:dyDescent="0.2">
      <c r="CQ195"/>
    </row>
    <row r="196" spans="95:95" x14ac:dyDescent="0.2">
      <c r="CQ196"/>
    </row>
    <row r="197" spans="95:95" x14ac:dyDescent="0.2">
      <c r="CQ197"/>
    </row>
    <row r="198" spans="95:95" x14ac:dyDescent="0.2">
      <c r="CQ198"/>
    </row>
    <row r="199" spans="95:95" x14ac:dyDescent="0.2">
      <c r="CQ199"/>
    </row>
    <row r="200" spans="95:95" x14ac:dyDescent="0.2">
      <c r="CQ200"/>
    </row>
    <row r="201" spans="95:95" x14ac:dyDescent="0.2">
      <c r="CQ201"/>
    </row>
    <row r="202" spans="95:95" x14ac:dyDescent="0.2">
      <c r="CQ202"/>
    </row>
    <row r="203" spans="95:95" x14ac:dyDescent="0.2">
      <c r="CQ203"/>
    </row>
    <row r="204" spans="95:95" x14ac:dyDescent="0.2">
      <c r="CQ204"/>
    </row>
    <row r="205" spans="95:95" x14ac:dyDescent="0.2">
      <c r="CQ205"/>
    </row>
    <row r="206" spans="95:95" x14ac:dyDescent="0.2">
      <c r="CQ206"/>
    </row>
    <row r="207" spans="95:95" x14ac:dyDescent="0.2">
      <c r="CQ207"/>
    </row>
    <row r="208" spans="95:95" x14ac:dyDescent="0.2">
      <c r="CQ208"/>
    </row>
    <row r="209" spans="95:95" x14ac:dyDescent="0.2">
      <c r="CQ209"/>
    </row>
    <row r="210" spans="95:95" x14ac:dyDescent="0.2">
      <c r="CQ210"/>
    </row>
    <row r="211" spans="95:95" x14ac:dyDescent="0.2">
      <c r="CQ211"/>
    </row>
    <row r="212" spans="95:95" x14ac:dyDescent="0.2">
      <c r="CQ212"/>
    </row>
    <row r="213" spans="95:95" x14ac:dyDescent="0.2">
      <c r="CQ213"/>
    </row>
    <row r="214" spans="95:95" x14ac:dyDescent="0.2">
      <c r="CQ214"/>
    </row>
    <row r="215" spans="95:95" x14ac:dyDescent="0.2">
      <c r="CQ215"/>
    </row>
    <row r="216" spans="95:95" x14ac:dyDescent="0.2">
      <c r="CQ216"/>
    </row>
    <row r="217" spans="95:95" x14ac:dyDescent="0.2">
      <c r="CQ217"/>
    </row>
    <row r="218" spans="95:95" x14ac:dyDescent="0.2">
      <c r="CQ218"/>
    </row>
    <row r="219" spans="95:95" x14ac:dyDescent="0.2">
      <c r="CQ219"/>
    </row>
    <row r="220" spans="95:95" x14ac:dyDescent="0.2">
      <c r="CQ220"/>
    </row>
    <row r="221" spans="95:95" x14ac:dyDescent="0.2">
      <c r="CQ221"/>
    </row>
    <row r="222" spans="95:95" x14ac:dyDescent="0.2">
      <c r="CQ222"/>
    </row>
    <row r="223" spans="95:95" x14ac:dyDescent="0.2">
      <c r="CQ223"/>
    </row>
    <row r="224" spans="95:95" x14ac:dyDescent="0.2">
      <c r="CQ224"/>
    </row>
    <row r="225" spans="95:95" x14ac:dyDescent="0.2">
      <c r="CQ225"/>
    </row>
    <row r="226" spans="95:95" x14ac:dyDescent="0.2">
      <c r="CQ226"/>
    </row>
    <row r="227" spans="95:95" x14ac:dyDescent="0.2">
      <c r="CQ227"/>
    </row>
    <row r="228" spans="95:95" x14ac:dyDescent="0.2">
      <c r="CQ228"/>
    </row>
    <row r="229" spans="95:95" x14ac:dyDescent="0.2">
      <c r="CQ229"/>
    </row>
    <row r="230" spans="95:95" x14ac:dyDescent="0.2">
      <c r="CQ230"/>
    </row>
    <row r="231" spans="95:95" x14ac:dyDescent="0.2">
      <c r="CQ231"/>
    </row>
    <row r="232" spans="95:95" x14ac:dyDescent="0.2">
      <c r="CQ232"/>
    </row>
    <row r="233" spans="95:95" x14ac:dyDescent="0.2">
      <c r="CQ233"/>
    </row>
    <row r="234" spans="95:95" x14ac:dyDescent="0.2">
      <c r="CQ234"/>
    </row>
    <row r="235" spans="95:95" x14ac:dyDescent="0.2">
      <c r="CQ235"/>
    </row>
    <row r="236" spans="95:95" x14ac:dyDescent="0.2">
      <c r="CQ236"/>
    </row>
    <row r="237" spans="95:95" x14ac:dyDescent="0.2">
      <c r="CQ237"/>
    </row>
    <row r="238" spans="95:95" x14ac:dyDescent="0.2">
      <c r="CQ238"/>
    </row>
    <row r="239" spans="95:95" x14ac:dyDescent="0.2">
      <c r="CQ239"/>
    </row>
    <row r="240" spans="95:95" x14ac:dyDescent="0.2">
      <c r="CQ240"/>
    </row>
    <row r="241" spans="95:95" x14ac:dyDescent="0.2">
      <c r="CQ241"/>
    </row>
    <row r="242" spans="95:95" x14ac:dyDescent="0.2">
      <c r="CQ242"/>
    </row>
    <row r="243" spans="95:95" x14ac:dyDescent="0.2">
      <c r="CQ243"/>
    </row>
    <row r="244" spans="95:95" x14ac:dyDescent="0.2">
      <c r="CQ244"/>
    </row>
    <row r="245" spans="95:95" x14ac:dyDescent="0.2">
      <c r="CQ245"/>
    </row>
    <row r="246" spans="95:95" x14ac:dyDescent="0.2">
      <c r="CQ246"/>
    </row>
    <row r="247" spans="95:95" x14ac:dyDescent="0.2">
      <c r="CQ247"/>
    </row>
    <row r="248" spans="95:95" x14ac:dyDescent="0.2">
      <c r="CQ248"/>
    </row>
    <row r="249" spans="95:95" x14ac:dyDescent="0.2">
      <c r="CQ249"/>
    </row>
    <row r="250" spans="95:95" x14ac:dyDescent="0.2">
      <c r="CQ250"/>
    </row>
    <row r="251" spans="95:95" x14ac:dyDescent="0.2">
      <c r="CQ251"/>
    </row>
    <row r="252" spans="95:95" x14ac:dyDescent="0.2">
      <c r="CQ252"/>
    </row>
    <row r="253" spans="95:95" x14ac:dyDescent="0.2">
      <c r="CQ253"/>
    </row>
    <row r="254" spans="95:95" x14ac:dyDescent="0.2">
      <c r="CQ254"/>
    </row>
    <row r="255" spans="95:95" x14ac:dyDescent="0.2">
      <c r="CQ255"/>
    </row>
    <row r="256" spans="95:95" x14ac:dyDescent="0.2">
      <c r="CQ256"/>
    </row>
    <row r="257" spans="95:95" x14ac:dyDescent="0.2">
      <c r="CQ257"/>
    </row>
    <row r="258" spans="95:95" x14ac:dyDescent="0.2">
      <c r="CQ258"/>
    </row>
    <row r="259" spans="95:95" x14ac:dyDescent="0.2">
      <c r="CQ259"/>
    </row>
    <row r="260" spans="95:95" x14ac:dyDescent="0.2">
      <c r="CQ260"/>
    </row>
    <row r="261" spans="95:95" x14ac:dyDescent="0.2">
      <c r="CQ261"/>
    </row>
    <row r="262" spans="95:95" x14ac:dyDescent="0.2">
      <c r="CQ262"/>
    </row>
    <row r="263" spans="95:95" x14ac:dyDescent="0.2">
      <c r="CQ263"/>
    </row>
    <row r="264" spans="95:95" x14ac:dyDescent="0.2">
      <c r="CQ264"/>
    </row>
    <row r="265" spans="95:95" x14ac:dyDescent="0.2">
      <c r="CQ265"/>
    </row>
    <row r="266" spans="95:95" x14ac:dyDescent="0.2">
      <c r="CQ266"/>
    </row>
    <row r="267" spans="95:95" x14ac:dyDescent="0.2">
      <c r="CQ267"/>
    </row>
    <row r="268" spans="95:95" x14ac:dyDescent="0.2">
      <c r="CQ268"/>
    </row>
    <row r="269" spans="95:95" x14ac:dyDescent="0.2">
      <c r="CQ269"/>
    </row>
    <row r="270" spans="95:95" x14ac:dyDescent="0.2">
      <c r="CQ270"/>
    </row>
    <row r="271" spans="95:95" x14ac:dyDescent="0.2">
      <c r="CQ271"/>
    </row>
    <row r="272" spans="95:95" x14ac:dyDescent="0.2">
      <c r="CQ272"/>
    </row>
    <row r="273" spans="95:95" x14ac:dyDescent="0.2">
      <c r="CQ273"/>
    </row>
    <row r="274" spans="95:95" x14ac:dyDescent="0.2">
      <c r="CQ274"/>
    </row>
    <row r="275" spans="95:95" x14ac:dyDescent="0.2">
      <c r="CQ275"/>
    </row>
    <row r="276" spans="95:95" x14ac:dyDescent="0.2">
      <c r="CQ276"/>
    </row>
    <row r="277" spans="95:95" x14ac:dyDescent="0.2">
      <c r="CQ277"/>
    </row>
    <row r="278" spans="95:95" x14ac:dyDescent="0.2">
      <c r="CQ278"/>
    </row>
    <row r="279" spans="95:95" x14ac:dyDescent="0.2">
      <c r="CQ279"/>
    </row>
    <row r="280" spans="95:95" x14ac:dyDescent="0.2">
      <c r="CQ280"/>
    </row>
    <row r="281" spans="95:95" x14ac:dyDescent="0.2">
      <c r="CQ281"/>
    </row>
    <row r="282" spans="95:95" x14ac:dyDescent="0.2">
      <c r="CQ282"/>
    </row>
    <row r="283" spans="95:95" x14ac:dyDescent="0.2">
      <c r="CQ283"/>
    </row>
    <row r="284" spans="95:95" x14ac:dyDescent="0.2">
      <c r="CQ284"/>
    </row>
    <row r="285" spans="95:95" x14ac:dyDescent="0.2">
      <c r="CQ285"/>
    </row>
    <row r="286" spans="95:95" x14ac:dyDescent="0.2">
      <c r="CQ286"/>
    </row>
    <row r="287" spans="95:95" x14ac:dyDescent="0.2">
      <c r="CQ287"/>
    </row>
    <row r="288" spans="95:95" x14ac:dyDescent="0.2">
      <c r="CQ288"/>
    </row>
    <row r="289" spans="95:95" x14ac:dyDescent="0.2">
      <c r="CQ289"/>
    </row>
    <row r="290" spans="95:95" x14ac:dyDescent="0.2">
      <c r="CQ290"/>
    </row>
    <row r="291" spans="95:95" x14ac:dyDescent="0.2">
      <c r="CQ291"/>
    </row>
    <row r="292" spans="95:95" x14ac:dyDescent="0.2">
      <c r="CQ292"/>
    </row>
    <row r="293" spans="95:95" x14ac:dyDescent="0.2">
      <c r="CQ293"/>
    </row>
    <row r="294" spans="95:95" x14ac:dyDescent="0.2">
      <c r="CQ294"/>
    </row>
    <row r="295" spans="95:95" x14ac:dyDescent="0.2">
      <c r="CQ295"/>
    </row>
    <row r="296" spans="95:95" x14ac:dyDescent="0.2">
      <c r="CQ296"/>
    </row>
    <row r="297" spans="95:95" x14ac:dyDescent="0.2">
      <c r="CQ297"/>
    </row>
    <row r="298" spans="95:95" x14ac:dyDescent="0.2">
      <c r="CQ298"/>
    </row>
    <row r="299" spans="95:95" x14ac:dyDescent="0.2">
      <c r="CQ299"/>
    </row>
    <row r="300" spans="95:95" x14ac:dyDescent="0.2">
      <c r="CQ300"/>
    </row>
    <row r="301" spans="95:95" x14ac:dyDescent="0.2">
      <c r="CQ301"/>
    </row>
    <row r="302" spans="95:95" x14ac:dyDescent="0.2">
      <c r="CQ302"/>
    </row>
    <row r="303" spans="95:95" x14ac:dyDescent="0.2">
      <c r="CQ303"/>
    </row>
    <row r="304" spans="95:95" x14ac:dyDescent="0.2">
      <c r="CQ304"/>
    </row>
    <row r="305" spans="95:95" x14ac:dyDescent="0.2">
      <c r="CQ305"/>
    </row>
    <row r="306" spans="95:95" x14ac:dyDescent="0.2">
      <c r="CQ306"/>
    </row>
    <row r="307" spans="95:95" x14ac:dyDescent="0.2">
      <c r="CQ307"/>
    </row>
    <row r="308" spans="95:95" x14ac:dyDescent="0.2">
      <c r="CQ308"/>
    </row>
    <row r="309" spans="95:95" x14ac:dyDescent="0.2">
      <c r="CQ309"/>
    </row>
    <row r="310" spans="95:95" x14ac:dyDescent="0.2">
      <c r="CQ310"/>
    </row>
    <row r="311" spans="95:95" x14ac:dyDescent="0.2">
      <c r="CQ311"/>
    </row>
    <row r="312" spans="95:95" x14ac:dyDescent="0.2">
      <c r="CQ312"/>
    </row>
    <row r="313" spans="95:95" x14ac:dyDescent="0.2">
      <c r="CQ313"/>
    </row>
    <row r="314" spans="95:95" x14ac:dyDescent="0.2">
      <c r="CQ314"/>
    </row>
    <row r="315" spans="95:95" x14ac:dyDescent="0.2">
      <c r="CQ315"/>
    </row>
    <row r="316" spans="95:95" x14ac:dyDescent="0.2">
      <c r="CQ316"/>
    </row>
    <row r="317" spans="95:95" x14ac:dyDescent="0.2">
      <c r="CQ317"/>
    </row>
    <row r="318" spans="95:95" x14ac:dyDescent="0.2">
      <c r="CQ318"/>
    </row>
    <row r="319" spans="95:95" x14ac:dyDescent="0.2">
      <c r="CQ319"/>
    </row>
    <row r="320" spans="95:95" x14ac:dyDescent="0.2">
      <c r="CQ320"/>
    </row>
    <row r="321" spans="95:95" x14ac:dyDescent="0.2">
      <c r="CQ321"/>
    </row>
    <row r="322" spans="95:95" x14ac:dyDescent="0.2">
      <c r="CQ322"/>
    </row>
    <row r="323" spans="95:95" x14ac:dyDescent="0.2">
      <c r="CQ323"/>
    </row>
    <row r="324" spans="95:95" x14ac:dyDescent="0.2">
      <c r="CQ324"/>
    </row>
    <row r="325" spans="95:95" x14ac:dyDescent="0.2">
      <c r="CQ325"/>
    </row>
    <row r="326" spans="95:95" x14ac:dyDescent="0.2">
      <c r="CQ326"/>
    </row>
    <row r="327" spans="95:95" x14ac:dyDescent="0.2">
      <c r="CQ327"/>
    </row>
    <row r="328" spans="95:95" x14ac:dyDescent="0.2">
      <c r="CQ328"/>
    </row>
    <row r="329" spans="95:95" x14ac:dyDescent="0.2">
      <c r="CQ329"/>
    </row>
    <row r="330" spans="95:95" x14ac:dyDescent="0.2">
      <c r="CQ330"/>
    </row>
    <row r="331" spans="95:95" x14ac:dyDescent="0.2">
      <c r="CQ331"/>
    </row>
    <row r="332" spans="95:95" x14ac:dyDescent="0.2">
      <c r="CQ332"/>
    </row>
    <row r="333" spans="95:95" x14ac:dyDescent="0.2">
      <c r="CQ333"/>
    </row>
    <row r="334" spans="95:95" x14ac:dyDescent="0.2">
      <c r="CQ334"/>
    </row>
    <row r="335" spans="95:95" x14ac:dyDescent="0.2">
      <c r="CQ335"/>
    </row>
    <row r="336" spans="95:95" x14ac:dyDescent="0.2">
      <c r="CQ336"/>
    </row>
    <row r="337" spans="95:95" x14ac:dyDescent="0.2">
      <c r="CQ337"/>
    </row>
    <row r="338" spans="95:95" x14ac:dyDescent="0.2">
      <c r="CQ338"/>
    </row>
    <row r="339" spans="95:95" x14ac:dyDescent="0.2">
      <c r="CQ339"/>
    </row>
    <row r="340" spans="95:95" x14ac:dyDescent="0.2">
      <c r="CQ340"/>
    </row>
    <row r="341" spans="95:95" x14ac:dyDescent="0.2">
      <c r="CQ341"/>
    </row>
    <row r="342" spans="95:95" x14ac:dyDescent="0.2">
      <c r="CQ342"/>
    </row>
    <row r="343" spans="95:95" x14ac:dyDescent="0.2">
      <c r="CQ343"/>
    </row>
    <row r="344" spans="95:95" x14ac:dyDescent="0.2">
      <c r="CQ344"/>
    </row>
    <row r="345" spans="95:95" x14ac:dyDescent="0.2">
      <c r="CQ345"/>
    </row>
    <row r="346" spans="95:95" x14ac:dyDescent="0.2">
      <c r="CQ346"/>
    </row>
    <row r="347" spans="95:95" x14ac:dyDescent="0.2">
      <c r="CQ347"/>
    </row>
    <row r="348" spans="95:95" x14ac:dyDescent="0.2">
      <c r="CQ348"/>
    </row>
    <row r="349" spans="95:95" x14ac:dyDescent="0.2">
      <c r="CQ349"/>
    </row>
    <row r="350" spans="95:95" x14ac:dyDescent="0.2">
      <c r="CQ350"/>
    </row>
    <row r="351" spans="95:95" x14ac:dyDescent="0.2">
      <c r="CQ351"/>
    </row>
    <row r="352" spans="95:95" x14ac:dyDescent="0.2">
      <c r="CQ352"/>
    </row>
    <row r="353" spans="95:95" x14ac:dyDescent="0.2">
      <c r="CQ353"/>
    </row>
    <row r="354" spans="95:95" x14ac:dyDescent="0.2">
      <c r="CQ354"/>
    </row>
    <row r="355" spans="95:95" x14ac:dyDescent="0.2">
      <c r="CQ355"/>
    </row>
    <row r="356" spans="95:95" x14ac:dyDescent="0.2">
      <c r="CQ356"/>
    </row>
    <row r="357" spans="95:95" x14ac:dyDescent="0.2">
      <c r="CQ357"/>
    </row>
    <row r="358" spans="95:95" x14ac:dyDescent="0.2">
      <c r="CQ358"/>
    </row>
    <row r="359" spans="95:95" x14ac:dyDescent="0.2">
      <c r="CQ359"/>
    </row>
    <row r="360" spans="95:95" x14ac:dyDescent="0.2">
      <c r="CQ360"/>
    </row>
    <row r="361" spans="95:95" x14ac:dyDescent="0.2">
      <c r="CQ361"/>
    </row>
    <row r="362" spans="95:95" x14ac:dyDescent="0.2">
      <c r="CQ362"/>
    </row>
    <row r="363" spans="95:95" x14ac:dyDescent="0.2">
      <c r="CQ363"/>
    </row>
    <row r="364" spans="95:95" x14ac:dyDescent="0.2">
      <c r="CQ364"/>
    </row>
    <row r="365" spans="95:95" x14ac:dyDescent="0.2">
      <c r="CQ365"/>
    </row>
    <row r="366" spans="95:95" x14ac:dyDescent="0.2">
      <c r="CQ366"/>
    </row>
    <row r="367" spans="95:95" x14ac:dyDescent="0.2">
      <c r="CQ367"/>
    </row>
    <row r="368" spans="95:95" x14ac:dyDescent="0.2">
      <c r="CQ368"/>
    </row>
    <row r="369" spans="95:95" x14ac:dyDescent="0.2">
      <c r="CQ369"/>
    </row>
    <row r="370" spans="95:95" x14ac:dyDescent="0.2">
      <c r="CQ370"/>
    </row>
    <row r="371" spans="95:95" x14ac:dyDescent="0.2">
      <c r="CQ371"/>
    </row>
    <row r="372" spans="95:95" x14ac:dyDescent="0.2">
      <c r="CQ372"/>
    </row>
    <row r="373" spans="95:95" x14ac:dyDescent="0.2">
      <c r="CQ373"/>
    </row>
    <row r="374" spans="95:95" x14ac:dyDescent="0.2">
      <c r="CQ374"/>
    </row>
    <row r="375" spans="95:95" x14ac:dyDescent="0.2">
      <c r="CQ375"/>
    </row>
    <row r="376" spans="95:95" x14ac:dyDescent="0.2">
      <c r="CQ376"/>
    </row>
    <row r="377" spans="95:95" x14ac:dyDescent="0.2">
      <c r="CQ377"/>
    </row>
    <row r="378" spans="95:95" x14ac:dyDescent="0.2">
      <c r="CQ378"/>
    </row>
    <row r="379" spans="95:95" x14ac:dyDescent="0.2">
      <c r="CQ379"/>
    </row>
    <row r="380" spans="95:95" x14ac:dyDescent="0.2">
      <c r="CQ380"/>
    </row>
    <row r="381" spans="95:95" x14ac:dyDescent="0.2">
      <c r="CQ381"/>
    </row>
    <row r="382" spans="95:95" x14ac:dyDescent="0.2">
      <c r="CQ382"/>
    </row>
    <row r="383" spans="95:95" x14ac:dyDescent="0.2">
      <c r="CQ383"/>
    </row>
    <row r="384" spans="95:95" x14ac:dyDescent="0.2">
      <c r="CQ384"/>
    </row>
    <row r="385" spans="95:95" x14ac:dyDescent="0.2">
      <c r="CQ385"/>
    </row>
    <row r="386" spans="95:95" x14ac:dyDescent="0.2">
      <c r="CQ386"/>
    </row>
    <row r="387" spans="95:95" x14ac:dyDescent="0.2">
      <c r="CQ387"/>
    </row>
    <row r="388" spans="95:95" x14ac:dyDescent="0.2">
      <c r="CQ388"/>
    </row>
    <row r="389" spans="95:95" x14ac:dyDescent="0.2">
      <c r="CQ389"/>
    </row>
    <row r="390" spans="95:95" x14ac:dyDescent="0.2">
      <c r="CQ390"/>
    </row>
    <row r="391" spans="95:95" x14ac:dyDescent="0.2">
      <c r="CQ391"/>
    </row>
    <row r="392" spans="95:95" x14ac:dyDescent="0.2">
      <c r="CQ392"/>
    </row>
    <row r="393" spans="95:95" x14ac:dyDescent="0.2">
      <c r="CQ393"/>
    </row>
    <row r="394" spans="95:95" x14ac:dyDescent="0.2">
      <c r="CQ394"/>
    </row>
    <row r="395" spans="95:95" x14ac:dyDescent="0.2">
      <c r="CQ395"/>
    </row>
    <row r="396" spans="95:95" x14ac:dyDescent="0.2">
      <c r="CQ396"/>
    </row>
    <row r="397" spans="95:95" x14ac:dyDescent="0.2">
      <c r="CQ397"/>
    </row>
    <row r="398" spans="95:95" x14ac:dyDescent="0.2">
      <c r="CQ398"/>
    </row>
    <row r="399" spans="95:95" x14ac:dyDescent="0.2">
      <c r="CQ399"/>
    </row>
    <row r="400" spans="95:95" x14ac:dyDescent="0.2">
      <c r="CQ400"/>
    </row>
    <row r="401" spans="95:95" x14ac:dyDescent="0.2">
      <c r="CQ401"/>
    </row>
    <row r="402" spans="95:95" x14ac:dyDescent="0.2">
      <c r="CQ402"/>
    </row>
    <row r="403" spans="95:95" x14ac:dyDescent="0.2">
      <c r="CQ403"/>
    </row>
    <row r="404" spans="95:95" x14ac:dyDescent="0.2">
      <c r="CQ404"/>
    </row>
    <row r="405" spans="95:95" x14ac:dyDescent="0.2">
      <c r="CQ405"/>
    </row>
    <row r="406" spans="95:95" x14ac:dyDescent="0.2">
      <c r="CQ406"/>
    </row>
    <row r="407" spans="95:95" x14ac:dyDescent="0.2">
      <c r="CQ407"/>
    </row>
    <row r="408" spans="95:95" x14ac:dyDescent="0.2">
      <c r="CQ408"/>
    </row>
    <row r="409" spans="95:95" x14ac:dyDescent="0.2">
      <c r="CQ409"/>
    </row>
    <row r="410" spans="95:95" x14ac:dyDescent="0.2">
      <c r="CQ410"/>
    </row>
    <row r="411" spans="95:95" x14ac:dyDescent="0.2">
      <c r="CQ411"/>
    </row>
    <row r="412" spans="95:95" x14ac:dyDescent="0.2">
      <c r="CQ412"/>
    </row>
    <row r="413" spans="95:95" x14ac:dyDescent="0.2">
      <c r="CQ413"/>
    </row>
    <row r="414" spans="95:95" x14ac:dyDescent="0.2">
      <c r="CQ414"/>
    </row>
    <row r="415" spans="95:95" x14ac:dyDescent="0.2">
      <c r="CQ415"/>
    </row>
    <row r="416" spans="95:95" x14ac:dyDescent="0.2">
      <c r="CQ416"/>
    </row>
    <row r="417" spans="95:95" x14ac:dyDescent="0.2">
      <c r="CQ417"/>
    </row>
    <row r="418" spans="95:95" x14ac:dyDescent="0.2">
      <c r="CQ418"/>
    </row>
    <row r="419" spans="95:95" x14ac:dyDescent="0.2">
      <c r="CQ419"/>
    </row>
    <row r="420" spans="95:95" x14ac:dyDescent="0.2">
      <c r="CQ420"/>
    </row>
    <row r="421" spans="95:95" x14ac:dyDescent="0.2">
      <c r="CQ421"/>
    </row>
    <row r="422" spans="95:95" x14ac:dyDescent="0.2">
      <c r="CQ422"/>
    </row>
    <row r="423" spans="95:95" x14ac:dyDescent="0.2">
      <c r="CQ423"/>
    </row>
    <row r="424" spans="95:95" x14ac:dyDescent="0.2">
      <c r="CQ424"/>
    </row>
    <row r="425" spans="95:95" x14ac:dyDescent="0.2">
      <c r="CQ425"/>
    </row>
    <row r="426" spans="95:95" x14ac:dyDescent="0.2">
      <c r="CQ426"/>
    </row>
    <row r="427" spans="95:95" x14ac:dyDescent="0.2">
      <c r="CQ427"/>
    </row>
    <row r="428" spans="95:95" x14ac:dyDescent="0.2">
      <c r="CQ428"/>
    </row>
    <row r="429" spans="95:95" x14ac:dyDescent="0.2">
      <c r="CQ429"/>
    </row>
    <row r="430" spans="95:95" x14ac:dyDescent="0.2">
      <c r="CQ430"/>
    </row>
    <row r="431" spans="95:95" x14ac:dyDescent="0.2">
      <c r="CQ431"/>
    </row>
    <row r="432" spans="95:95" x14ac:dyDescent="0.2">
      <c r="CQ432"/>
    </row>
    <row r="433" spans="95:95" x14ac:dyDescent="0.2">
      <c r="CQ433"/>
    </row>
    <row r="434" spans="95:95" x14ac:dyDescent="0.2">
      <c r="CQ434"/>
    </row>
    <row r="435" spans="95:95" x14ac:dyDescent="0.2">
      <c r="CQ435"/>
    </row>
    <row r="436" spans="95:95" x14ac:dyDescent="0.2">
      <c r="CQ436"/>
    </row>
    <row r="437" spans="95:95" x14ac:dyDescent="0.2">
      <c r="CQ437"/>
    </row>
    <row r="438" spans="95:95" x14ac:dyDescent="0.2">
      <c r="CQ438"/>
    </row>
    <row r="439" spans="95:95" x14ac:dyDescent="0.2">
      <c r="CQ439"/>
    </row>
    <row r="440" spans="95:95" x14ac:dyDescent="0.2">
      <c r="CQ440"/>
    </row>
    <row r="441" spans="95:95" x14ac:dyDescent="0.2">
      <c r="CQ441"/>
    </row>
    <row r="442" spans="95:95" x14ac:dyDescent="0.2">
      <c r="CQ442"/>
    </row>
    <row r="443" spans="95:95" x14ac:dyDescent="0.2">
      <c r="CQ443"/>
    </row>
    <row r="444" spans="95:95" x14ac:dyDescent="0.2">
      <c r="CQ444"/>
    </row>
    <row r="445" spans="95:95" x14ac:dyDescent="0.2">
      <c r="CQ445"/>
    </row>
    <row r="446" spans="95:95" x14ac:dyDescent="0.2">
      <c r="CQ446"/>
    </row>
    <row r="447" spans="95:95" x14ac:dyDescent="0.2">
      <c r="CQ447"/>
    </row>
    <row r="448" spans="95:95" x14ac:dyDescent="0.2">
      <c r="CQ448"/>
    </row>
    <row r="449" spans="95:95" x14ac:dyDescent="0.2">
      <c r="CQ449"/>
    </row>
    <row r="450" spans="95:95" x14ac:dyDescent="0.2">
      <c r="CQ450"/>
    </row>
    <row r="451" spans="95:95" x14ac:dyDescent="0.2">
      <c r="CQ451"/>
    </row>
    <row r="452" spans="95:95" x14ac:dyDescent="0.2">
      <c r="CQ452"/>
    </row>
    <row r="453" spans="95:95" x14ac:dyDescent="0.2">
      <c r="CQ453"/>
    </row>
    <row r="454" spans="95:95" x14ac:dyDescent="0.2">
      <c r="CQ454"/>
    </row>
    <row r="455" spans="95:95" x14ac:dyDescent="0.2">
      <c r="CQ455"/>
    </row>
    <row r="456" spans="95:95" x14ac:dyDescent="0.2">
      <c r="CQ456"/>
    </row>
    <row r="457" spans="95:95" x14ac:dyDescent="0.2">
      <c r="CQ457"/>
    </row>
    <row r="458" spans="95:95" x14ac:dyDescent="0.2">
      <c r="CQ458"/>
    </row>
    <row r="459" spans="95:95" x14ac:dyDescent="0.2">
      <c r="CQ459"/>
    </row>
    <row r="460" spans="95:95" x14ac:dyDescent="0.2">
      <c r="CQ460"/>
    </row>
    <row r="461" spans="95:95" x14ac:dyDescent="0.2">
      <c r="CQ461"/>
    </row>
    <row r="462" spans="95:95" x14ac:dyDescent="0.2">
      <c r="CQ462"/>
    </row>
    <row r="463" spans="95:95" x14ac:dyDescent="0.2">
      <c r="CQ463"/>
    </row>
    <row r="464" spans="95:95" x14ac:dyDescent="0.2">
      <c r="CQ464"/>
    </row>
    <row r="465" spans="95:95" x14ac:dyDescent="0.2">
      <c r="CQ465"/>
    </row>
    <row r="466" spans="95:95" x14ac:dyDescent="0.2">
      <c r="CQ466"/>
    </row>
    <row r="467" spans="95:95" x14ac:dyDescent="0.2">
      <c r="CQ467"/>
    </row>
    <row r="468" spans="95:95" x14ac:dyDescent="0.2">
      <c r="CQ468"/>
    </row>
    <row r="469" spans="95:95" x14ac:dyDescent="0.2">
      <c r="CQ469"/>
    </row>
    <row r="470" spans="95:95" x14ac:dyDescent="0.2">
      <c r="CQ470"/>
    </row>
    <row r="471" spans="95:95" x14ac:dyDescent="0.2">
      <c r="CQ471"/>
    </row>
    <row r="472" spans="95:95" x14ac:dyDescent="0.2">
      <c r="CQ472"/>
    </row>
    <row r="473" spans="95:95" x14ac:dyDescent="0.2">
      <c r="CQ473"/>
    </row>
    <row r="474" spans="95:95" x14ac:dyDescent="0.2">
      <c r="CQ474"/>
    </row>
    <row r="475" spans="95:95" x14ac:dyDescent="0.2">
      <c r="CQ475"/>
    </row>
    <row r="476" spans="95:95" x14ac:dyDescent="0.2">
      <c r="CQ476"/>
    </row>
    <row r="477" spans="95:95" x14ac:dyDescent="0.2">
      <c r="CQ477"/>
    </row>
    <row r="478" spans="95:95" x14ac:dyDescent="0.2">
      <c r="CQ478"/>
    </row>
    <row r="479" spans="95:95" x14ac:dyDescent="0.2">
      <c r="CQ479"/>
    </row>
    <row r="480" spans="95:95" x14ac:dyDescent="0.2">
      <c r="CQ480"/>
    </row>
    <row r="481" spans="95:95" x14ac:dyDescent="0.2">
      <c r="CQ481"/>
    </row>
    <row r="482" spans="95:95" x14ac:dyDescent="0.2">
      <c r="CQ482"/>
    </row>
    <row r="483" spans="95:95" x14ac:dyDescent="0.2">
      <c r="CQ483"/>
    </row>
    <row r="484" spans="95:95" x14ac:dyDescent="0.2">
      <c r="CQ484"/>
    </row>
    <row r="485" spans="95:95" x14ac:dyDescent="0.2">
      <c r="CQ485"/>
    </row>
    <row r="486" spans="95:95" x14ac:dyDescent="0.2">
      <c r="CQ486"/>
    </row>
    <row r="487" spans="95:95" x14ac:dyDescent="0.2">
      <c r="CQ487"/>
    </row>
    <row r="488" spans="95:95" x14ac:dyDescent="0.2">
      <c r="CQ488"/>
    </row>
    <row r="489" spans="95:95" x14ac:dyDescent="0.2">
      <c r="CQ489"/>
    </row>
    <row r="490" spans="95:95" x14ac:dyDescent="0.2">
      <c r="CQ490"/>
    </row>
    <row r="491" spans="95:95" x14ac:dyDescent="0.2">
      <c r="CQ491"/>
    </row>
    <row r="492" spans="95:95" x14ac:dyDescent="0.2">
      <c r="CQ492"/>
    </row>
    <row r="493" spans="95:95" x14ac:dyDescent="0.2">
      <c r="CQ493"/>
    </row>
    <row r="494" spans="95:95" x14ac:dyDescent="0.2">
      <c r="CQ494"/>
    </row>
    <row r="495" spans="95:95" x14ac:dyDescent="0.2">
      <c r="CQ495"/>
    </row>
    <row r="496" spans="95:95" x14ac:dyDescent="0.2">
      <c r="CQ496"/>
    </row>
    <row r="497" spans="95:95" x14ac:dyDescent="0.2">
      <c r="CQ497"/>
    </row>
    <row r="498" spans="95:95" x14ac:dyDescent="0.2">
      <c r="CQ498"/>
    </row>
    <row r="499" spans="95:95" x14ac:dyDescent="0.2">
      <c r="CQ499"/>
    </row>
    <row r="500" spans="95:95" x14ac:dyDescent="0.2">
      <c r="CQ500"/>
    </row>
    <row r="501" spans="95:95" x14ac:dyDescent="0.2">
      <c r="CQ501"/>
    </row>
    <row r="502" spans="95:95" x14ac:dyDescent="0.2">
      <c r="CQ502"/>
    </row>
    <row r="503" spans="95:95" x14ac:dyDescent="0.2">
      <c r="CQ503"/>
    </row>
    <row r="504" spans="95:95" x14ac:dyDescent="0.2">
      <c r="CQ504"/>
    </row>
    <row r="505" spans="95:95" x14ac:dyDescent="0.2">
      <c r="CQ505"/>
    </row>
    <row r="506" spans="95:95" x14ac:dyDescent="0.2">
      <c r="CQ506"/>
    </row>
    <row r="507" spans="95:95" x14ac:dyDescent="0.2">
      <c r="CQ507"/>
    </row>
    <row r="508" spans="95:95" x14ac:dyDescent="0.2">
      <c r="CQ508"/>
    </row>
    <row r="509" spans="95:95" x14ac:dyDescent="0.2">
      <c r="CQ509"/>
    </row>
    <row r="510" spans="95:95" x14ac:dyDescent="0.2">
      <c r="CQ510"/>
    </row>
    <row r="511" spans="95:95" x14ac:dyDescent="0.2">
      <c r="CQ511"/>
    </row>
    <row r="512" spans="95:95" x14ac:dyDescent="0.2">
      <c r="CQ512"/>
    </row>
    <row r="513" spans="95:95" x14ac:dyDescent="0.2">
      <c r="CQ513"/>
    </row>
  </sheetData>
  <sortState ref="B9:AH37">
    <sortCondition descending="1" ref="F9:F37"/>
  </sortState>
  <mergeCells count="8">
    <mergeCell ref="AN4:AR4"/>
    <mergeCell ref="AI4:AM4"/>
    <mergeCell ref="A51:S59"/>
    <mergeCell ref="AD4:AH4"/>
    <mergeCell ref="A3:B3"/>
    <mergeCell ref="C3:D3"/>
    <mergeCell ref="Y4:AC4"/>
    <mergeCell ref="T4:X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Johannes stuschka</cp:lastModifiedBy>
  <cp:lastPrinted>2015-06-30T19:35:16Z</cp:lastPrinted>
  <dcterms:created xsi:type="dcterms:W3CDTF">2014-09-15T12:00:20Z</dcterms:created>
  <dcterms:modified xsi:type="dcterms:W3CDTF">2018-06-14T19:02:48Z</dcterms:modified>
</cp:coreProperties>
</file>